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Магистратура Финансы\Учебные планы\"/>
    </mc:Choice>
  </mc:AlternateContent>
  <bookViews>
    <workbookView xWindow="0" yWindow="0" windowWidth="28800" windowHeight="12435"/>
  </bookViews>
  <sheets>
    <sheet name="КУГ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BG13" i="1" l="1"/>
  <c r="BG15" i="1"/>
</calcChain>
</file>

<file path=xl/sharedStrings.xml><?xml version="1.0" encoding="utf-8"?>
<sst xmlns="http://schemas.openxmlformats.org/spreadsheetml/2006/main" count="301" uniqueCount="45">
  <si>
    <t>государственная итоговая аттестация</t>
  </si>
  <si>
    <t>а</t>
  </si>
  <si>
    <t>каникулы</t>
  </si>
  <si>
    <t>э</t>
  </si>
  <si>
    <t>практики</t>
  </si>
  <si>
    <t>п</t>
  </si>
  <si>
    <t>сессии</t>
  </si>
  <si>
    <t>к</t>
  </si>
  <si>
    <t>Условные обозначения:</t>
  </si>
  <si>
    <t>Всего</t>
  </si>
  <si>
    <t>Каникулы,включая отпуск после окончания вуза</t>
  </si>
  <si>
    <t>Праткики</t>
  </si>
  <si>
    <t>Сессии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</si>
  <si>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</si>
  <si>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</si>
  <si>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</si>
  <si>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</si>
  <si>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учебная дисциплина (включая НИСы, проекты)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</si>
  <si>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</si>
  <si>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</si>
  <si>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</si>
  <si>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</si>
  <si>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</si>
  <si>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</si>
  <si>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</si>
  <si>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</si>
  <si>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</si>
  <si>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</si>
  <si>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</si>
  <si>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</si>
  <si>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</si>
  <si>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</si>
  <si>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</si>
  <si>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</si>
  <si>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</si>
  <si>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>Не рабочие праздничные дни</t>
  </si>
  <si>
    <t>Учебная дисциплина (включая НИСы, проекты, государственная итоговая аттестация)</t>
  </si>
  <si>
    <t xml:space="preserve">   </t>
  </si>
  <si>
    <t>Сессии (включая государственную итоговую аттестацию)</t>
  </si>
  <si>
    <t>Каникулы</t>
  </si>
  <si>
    <t>Учебная дисциплина (включая НИСы, проекты)</t>
  </si>
  <si>
    <t>Уровень образования "магистратура"</t>
  </si>
  <si>
    <t>Срок обучения 2 года</t>
  </si>
  <si>
    <t>Образовательная программа "Финансы"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</si>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</sst>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21167</xdr:colOff>
      <xdr:row>0</xdr:row>
      <xdr:rowOff>74083</xdr:rowOff>
    </xdr:from>
    <xdr:to>
      <xdr:col>59</xdr:col>
      <xdr:colOff>114301</xdr:colOff>
      <xdr:row>7</xdr:row>
      <xdr:rowOff>74083</xdr:rowOff>
    </xdr:to>
    <xdr:pic>
      <xdr:nvPicPr>
        <xdr:cNvPr id="2" name="Рисунок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3834" y="74083"/>
          <a:ext cx="1151467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7"/>
  <sheetViews>
    <sheetView tabSelected="1" zoomScale="90" zoomScaleNormal="90" zoomScalePageLayoutView="60" workbookViewId="0">
      <selection activeCell="AC17" sqref="AC17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4" width="7" customWidth="1"/>
    <col min="55" max="55" width="5.5703125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1"/>
      <c r="Q1" s="11"/>
      <c r="R1" s="11"/>
      <c r="S1" s="11"/>
      <c r="T1" s="11"/>
      <c r="U1" s="11"/>
      <c r="V1" s="11"/>
      <c r="W1" s="11"/>
      <c r="X1" s="20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7"/>
      <c r="BB1" s="17"/>
      <c r="BC1" s="17"/>
      <c r="BD1" s="17"/>
      <c r="BE1" s="17"/>
      <c r="BF1" s="17"/>
      <c r="BG1" s="17"/>
    </row>
    <row r="2" spans="1:59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8"/>
      <c r="BB2" s="18"/>
      <c r="BC2" s="18"/>
      <c r="BD2" s="18"/>
      <c r="BE2" s="18"/>
      <c r="BF2" s="18"/>
      <c r="BG2" s="18"/>
    </row>
    <row r="3" spans="1:59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8"/>
      <c r="BB3" s="18"/>
      <c r="BC3" s="18"/>
      <c r="BD3" s="18"/>
      <c r="BE3" s="18"/>
      <c r="BF3" s="18"/>
      <c r="BG3" s="18"/>
    </row>
    <row r="4" spans="1:59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45" t="s">
        <v>14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8"/>
      <c r="BB4" s="17"/>
      <c r="BC4" s="17"/>
      <c r="BD4" s="17"/>
      <c r="BE4" s="17"/>
      <c r="BF4" s="17"/>
      <c r="BG4" s="17"/>
    </row>
    <row r="5" spans="1:59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9"/>
      <c r="L5" s="19"/>
      <c r="M5" s="19"/>
      <c r="N5" s="19"/>
      <c r="O5" s="19"/>
      <c r="P5" s="19" t="s">
        <v>37</v>
      </c>
      <c r="Q5" s="45" t="s">
        <v>43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19"/>
      <c r="AR5" s="19"/>
      <c r="AS5" s="19"/>
      <c r="AT5" s="19"/>
      <c r="AU5" s="12"/>
      <c r="AV5" s="12"/>
      <c r="AW5" s="12"/>
      <c r="AX5" s="12"/>
      <c r="AY5" s="12"/>
      <c r="AZ5" s="12"/>
      <c r="BA5" s="18"/>
      <c r="BB5" s="18"/>
      <c r="BC5" s="18"/>
      <c r="BD5" s="17"/>
      <c r="BE5" s="17"/>
      <c r="BF5" s="17"/>
      <c r="BG5" s="17"/>
    </row>
    <row r="6" spans="1:59" x14ac:dyDescent="0.2">
      <c r="A6" s="11"/>
      <c r="B6" s="16"/>
      <c r="C6" s="12"/>
      <c r="D6" s="12"/>
      <c r="E6" s="12"/>
      <c r="F6" s="12"/>
      <c r="G6" s="12"/>
      <c r="H6" s="12"/>
      <c r="I6" s="12"/>
      <c r="J6" s="12"/>
      <c r="K6" s="12"/>
      <c r="L6" s="15"/>
      <c r="M6" s="12"/>
      <c r="N6" s="12"/>
      <c r="O6" s="12"/>
      <c r="P6" s="12"/>
      <c r="Q6" s="49" t="s">
        <v>41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11"/>
      <c r="AR6" s="11"/>
      <c r="AS6" s="11"/>
      <c r="AT6" s="11"/>
      <c r="AU6" s="11"/>
      <c r="AV6" s="11"/>
      <c r="AW6" s="1"/>
      <c r="AX6" s="1"/>
      <c r="AY6" s="12" t="s">
        <v>13</v>
      </c>
      <c r="AZ6" s="12"/>
      <c r="BA6" s="12"/>
      <c r="BB6" s="12"/>
      <c r="BC6" s="12"/>
      <c r="BD6" s="11"/>
      <c r="BE6" s="11"/>
      <c r="BF6" s="11"/>
      <c r="BG6" s="11"/>
    </row>
    <row r="7" spans="1:59" x14ac:dyDescent="0.2">
      <c r="A7" s="11"/>
      <c r="B7" s="16"/>
      <c r="C7" s="12"/>
      <c r="D7" s="12"/>
      <c r="E7" s="12"/>
      <c r="F7" s="12"/>
      <c r="G7" s="12"/>
      <c r="H7" s="12"/>
      <c r="I7" s="12"/>
      <c r="J7" s="12"/>
      <c r="K7" s="12"/>
      <c r="L7" s="15"/>
      <c r="M7" s="12"/>
      <c r="N7" s="12"/>
      <c r="O7" s="12"/>
      <c r="P7" s="12"/>
      <c r="Q7" s="49" t="s">
        <v>42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11"/>
      <c r="AR7" s="11"/>
      <c r="AS7" s="11"/>
      <c r="AT7" s="11"/>
      <c r="AU7" s="11"/>
      <c r="AV7" s="11"/>
      <c r="AW7" s="1"/>
      <c r="AX7" s="1"/>
      <c r="AY7" s="12"/>
      <c r="AZ7" s="12"/>
      <c r="BA7" s="12"/>
      <c r="BB7" s="12"/>
      <c r="BC7" s="12"/>
      <c r="BD7" s="11"/>
      <c r="BE7" s="11"/>
      <c r="BF7" s="11"/>
      <c r="BG7" s="11"/>
    </row>
    <row r="8" spans="1:59" x14ac:dyDescent="0.2">
      <c r="A8" s="11"/>
      <c r="B8" s="16"/>
      <c r="C8" s="12"/>
      <c r="D8" s="12"/>
      <c r="E8" s="12"/>
      <c r="F8" s="12"/>
      <c r="G8" s="12"/>
      <c r="H8" s="12"/>
      <c r="I8" s="12"/>
      <c r="J8" s="12"/>
      <c r="K8" s="12"/>
      <c r="L8" s="15"/>
      <c r="M8" s="12"/>
      <c r="N8" s="12"/>
      <c r="O8" s="12"/>
      <c r="P8" s="12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11"/>
      <c r="AR8" s="11"/>
      <c r="AS8" s="11"/>
      <c r="AT8" s="11"/>
      <c r="AU8" s="11"/>
      <c r="AV8" s="11"/>
      <c r="AW8" s="1"/>
      <c r="AX8" s="1"/>
      <c r="AY8" s="12"/>
      <c r="AZ8" s="12"/>
      <c r="BA8" s="12"/>
      <c r="BB8" s="12"/>
      <c r="BC8" s="12"/>
      <c r="BD8" s="11"/>
      <c r="BE8" s="11"/>
      <c r="BF8" s="11"/>
      <c r="BG8" s="11"/>
    </row>
    <row r="9" spans="1:59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"/>
      <c r="AX9" s="1"/>
      <c r="AY9" s="14"/>
      <c r="AZ9" s="13"/>
      <c r="BA9" s="12"/>
      <c r="BB9" s="12"/>
      <c r="BC9" s="12"/>
      <c r="BD9" s="11"/>
      <c r="BE9" s="11"/>
      <c r="BF9" s="11"/>
      <c r="BG9" s="11"/>
    </row>
    <row r="10" spans="1:59" ht="111.75" customHeight="1" x14ac:dyDescent="0.25">
      <c r="A10" s="33" t="s">
        <v>20</v>
      </c>
      <c r="B10" s="46" t="s">
        <v>21</v>
      </c>
      <c r="C10" s="47"/>
      <c r="D10" s="47"/>
      <c r="E10" s="47"/>
      <c r="F10" s="47" t="s">
        <v>22</v>
      </c>
      <c r="G10" s="47"/>
      <c r="H10" s="47"/>
      <c r="I10" s="47"/>
      <c r="J10" s="47"/>
      <c r="K10" s="47" t="s">
        <v>23</v>
      </c>
      <c r="L10" s="47"/>
      <c r="M10" s="47"/>
      <c r="N10" s="47"/>
      <c r="O10" s="47" t="s">
        <v>24</v>
      </c>
      <c r="P10" s="47"/>
      <c r="Q10" s="47"/>
      <c r="R10" s="47"/>
      <c r="S10" s="47"/>
      <c r="T10" s="47" t="s">
        <v>25</v>
      </c>
      <c r="U10" s="47"/>
      <c r="V10" s="47"/>
      <c r="W10" s="47"/>
      <c r="X10" s="47"/>
      <c r="Y10" s="47" t="s">
        <v>26</v>
      </c>
      <c r="Z10" s="47"/>
      <c r="AA10" s="47"/>
      <c r="AB10" s="47"/>
      <c r="AC10" s="47" t="s">
        <v>27</v>
      </c>
      <c r="AD10" s="47"/>
      <c r="AE10" s="47"/>
      <c r="AF10" s="47"/>
      <c r="AG10" s="47"/>
      <c r="AH10" s="47" t="s">
        <v>28</v>
      </c>
      <c r="AI10" s="47"/>
      <c r="AJ10" s="47"/>
      <c r="AK10" s="47"/>
      <c r="AL10" s="47" t="s">
        <v>29</v>
      </c>
      <c r="AM10" s="47"/>
      <c r="AN10" s="47"/>
      <c r="AO10" s="47"/>
      <c r="AP10" s="47" t="s">
        <v>30</v>
      </c>
      <c r="AQ10" s="47"/>
      <c r="AR10" s="47"/>
      <c r="AS10" s="47"/>
      <c r="AT10" s="47" t="s">
        <v>31</v>
      </c>
      <c r="AU10" s="47"/>
      <c r="AV10" s="47"/>
      <c r="AW10" s="47"/>
      <c r="AX10" s="47" t="s">
        <v>32</v>
      </c>
      <c r="AY10" s="47"/>
      <c r="AZ10" s="47"/>
      <c r="BA10" s="48"/>
      <c r="BB10" s="53" t="s">
        <v>40</v>
      </c>
      <c r="BC10" s="50" t="s">
        <v>38</v>
      </c>
      <c r="BD10" s="50" t="s">
        <v>11</v>
      </c>
      <c r="BE10" s="50" t="s">
        <v>39</v>
      </c>
      <c r="BF10" s="42" t="s">
        <v>35</v>
      </c>
      <c r="BG10" s="50" t="s">
        <v>9</v>
      </c>
    </row>
    <row r="11" spans="1:59" ht="18" customHeight="1" x14ac:dyDescent="0.2">
      <c r="A11" s="22" t="s">
        <v>33</v>
      </c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  <c r="R11" s="40">
        <v>17</v>
      </c>
      <c r="S11" s="40">
        <v>18</v>
      </c>
      <c r="T11" s="40">
        <v>19</v>
      </c>
      <c r="U11" s="40">
        <v>20</v>
      </c>
      <c r="V11" s="40">
        <v>21</v>
      </c>
      <c r="W11" s="40">
        <v>22</v>
      </c>
      <c r="X11" s="40">
        <v>23</v>
      </c>
      <c r="Y11" s="40">
        <v>24</v>
      </c>
      <c r="Z11" s="40">
        <v>25</v>
      </c>
      <c r="AA11" s="40">
        <v>26</v>
      </c>
      <c r="AB11" s="40">
        <v>27</v>
      </c>
      <c r="AC11" s="40">
        <v>28</v>
      </c>
      <c r="AD11" s="40">
        <v>29</v>
      </c>
      <c r="AE11" s="40">
        <v>30</v>
      </c>
      <c r="AF11" s="40">
        <v>31</v>
      </c>
      <c r="AG11" s="40">
        <v>32</v>
      </c>
      <c r="AH11" s="40">
        <v>33</v>
      </c>
      <c r="AI11" s="40">
        <v>34</v>
      </c>
      <c r="AJ11" s="40">
        <v>35</v>
      </c>
      <c r="AK11" s="40">
        <v>36</v>
      </c>
      <c r="AL11" s="40">
        <v>37</v>
      </c>
      <c r="AM11" s="40">
        <v>38</v>
      </c>
      <c r="AN11" s="40">
        <v>39</v>
      </c>
      <c r="AO11" s="40">
        <v>40</v>
      </c>
      <c r="AP11" s="40">
        <v>41</v>
      </c>
      <c r="AQ11" s="40">
        <v>42</v>
      </c>
      <c r="AR11" s="40">
        <v>43</v>
      </c>
      <c r="AS11" s="40">
        <v>44</v>
      </c>
      <c r="AT11" s="40">
        <v>45</v>
      </c>
      <c r="AU11" s="40">
        <v>46</v>
      </c>
      <c r="AV11" s="40">
        <v>47</v>
      </c>
      <c r="AW11" s="40">
        <v>48</v>
      </c>
      <c r="AX11" s="40">
        <v>49</v>
      </c>
      <c r="AY11" s="40">
        <v>50</v>
      </c>
      <c r="AZ11" s="40">
        <v>51</v>
      </c>
      <c r="BA11" s="40">
        <v>52</v>
      </c>
      <c r="BB11" s="43"/>
      <c r="BC11" s="51"/>
      <c r="BD11" s="51"/>
      <c r="BE11" s="51"/>
      <c r="BF11" s="43"/>
      <c r="BG11" s="51"/>
    </row>
    <row r="12" spans="1:59" ht="86.25" customHeight="1" x14ac:dyDescent="0.2">
      <c r="A12" s="22" t="s">
        <v>34</v>
      </c>
      <c r="B12" s="41"/>
      <c r="C12" s="41">
        <v>2</v>
      </c>
      <c r="D12" s="41">
        <v>3</v>
      </c>
      <c r="E12" s="41">
        <v>4</v>
      </c>
      <c r="F12" s="41">
        <v>5</v>
      </c>
      <c r="G12" s="41"/>
      <c r="H12" s="41">
        <v>6</v>
      </c>
      <c r="I12" s="41">
        <v>7</v>
      </c>
      <c r="J12" s="41">
        <v>8</v>
      </c>
      <c r="K12" s="41">
        <v>9</v>
      </c>
      <c r="L12" s="41"/>
      <c r="M12" s="41">
        <v>10</v>
      </c>
      <c r="N12" s="41">
        <v>11</v>
      </c>
      <c r="O12" s="41">
        <v>12</v>
      </c>
      <c r="P12" s="41">
        <v>13</v>
      </c>
      <c r="Q12" s="41"/>
      <c r="R12" s="41">
        <v>14</v>
      </c>
      <c r="S12" s="41">
        <v>15</v>
      </c>
      <c r="T12" s="41">
        <v>16</v>
      </c>
      <c r="U12" s="41">
        <v>17</v>
      </c>
      <c r="V12" s="41"/>
      <c r="W12" s="41">
        <v>18</v>
      </c>
      <c r="X12" s="41">
        <v>19</v>
      </c>
      <c r="Y12" s="41">
        <v>20</v>
      </c>
      <c r="Z12" s="41">
        <v>21</v>
      </c>
      <c r="AA12" s="41"/>
      <c r="AB12" s="41">
        <v>22</v>
      </c>
      <c r="AC12" s="41">
        <v>23</v>
      </c>
      <c r="AD12" s="41">
        <v>24</v>
      </c>
      <c r="AE12" s="41">
        <v>25</v>
      </c>
      <c r="AF12" s="41"/>
      <c r="AG12" s="41">
        <v>26</v>
      </c>
      <c r="AH12" s="41">
        <v>27</v>
      </c>
      <c r="AI12" s="41">
        <v>28</v>
      </c>
      <c r="AJ12" s="41">
        <v>29</v>
      </c>
      <c r="AK12" s="41"/>
      <c r="AL12" s="41">
        <v>30</v>
      </c>
      <c r="AM12" s="41">
        <v>31</v>
      </c>
      <c r="AN12" s="41">
        <v>32</v>
      </c>
      <c r="AO12" s="41">
        <v>33</v>
      </c>
      <c r="AP12" s="41"/>
      <c r="AQ12" s="41">
        <v>34</v>
      </c>
      <c r="AR12" s="41">
        <v>35</v>
      </c>
      <c r="AS12" s="41">
        <v>36</v>
      </c>
      <c r="AT12" s="41">
        <v>37</v>
      </c>
      <c r="AU12" s="41"/>
      <c r="AV12" s="41">
        <v>38</v>
      </c>
      <c r="AW12" s="41">
        <v>39</v>
      </c>
      <c r="AX12" s="41">
        <v>40</v>
      </c>
      <c r="AY12" s="41">
        <v>41</v>
      </c>
      <c r="AZ12" s="41"/>
      <c r="BA12" s="41">
        <v>42</v>
      </c>
      <c r="BB12" s="44"/>
      <c r="BC12" s="52"/>
      <c r="BD12" s="52"/>
      <c r="BE12" s="52"/>
      <c r="BF12" s="44"/>
      <c r="BG12" s="52"/>
    </row>
    <row r="13" spans="1:59" ht="18" x14ac:dyDescent="0.2">
      <c r="A13" s="34">
        <v>1</v>
      </c>
      <c r="B13" s="37"/>
      <c r="C13" s="37"/>
      <c r="D13" s="37"/>
      <c r="E13" s="37"/>
      <c r="F13" s="34"/>
      <c r="G13" s="34"/>
      <c r="H13" s="34"/>
      <c r="I13" s="34"/>
      <c r="J13" s="34" t="s">
        <v>3</v>
      </c>
      <c r="K13" s="23" t="s">
        <v>18</v>
      </c>
      <c r="L13" s="34"/>
      <c r="M13" s="34"/>
      <c r="N13" s="34"/>
      <c r="O13" s="34"/>
      <c r="P13" s="34"/>
      <c r="Q13" s="34"/>
      <c r="R13" s="23"/>
      <c r="S13" s="34" t="s">
        <v>3</v>
      </c>
      <c r="T13" s="34" t="s">
        <v>18</v>
      </c>
      <c r="U13" s="28" t="s">
        <v>18</v>
      </c>
      <c r="V13" s="34"/>
      <c r="W13" s="34"/>
      <c r="X13" s="34"/>
      <c r="Y13" s="34"/>
      <c r="Z13" s="34"/>
      <c r="AA13" s="34"/>
      <c r="AB13" s="23" t="s">
        <v>18</v>
      </c>
      <c r="AC13" s="23" t="s">
        <v>18</v>
      </c>
      <c r="AD13" s="34"/>
      <c r="AE13" s="34"/>
      <c r="AF13" s="34"/>
      <c r="AG13" s="34" t="s">
        <v>3</v>
      </c>
      <c r="AH13" s="34"/>
      <c r="AI13" s="34"/>
      <c r="AJ13" s="34"/>
      <c r="AK13" s="34"/>
      <c r="AL13" s="23" t="s">
        <v>18</v>
      </c>
      <c r="AM13" s="23" t="s">
        <v>7</v>
      </c>
      <c r="AN13" s="34"/>
      <c r="AO13" s="34"/>
      <c r="AP13" s="34"/>
      <c r="AQ13" s="23" t="s">
        <v>18</v>
      </c>
      <c r="AR13" s="32"/>
      <c r="AS13" s="34" t="s">
        <v>3</v>
      </c>
      <c r="AT13" s="34" t="s">
        <v>7</v>
      </c>
      <c r="AU13" s="34" t="s">
        <v>7</v>
      </c>
      <c r="AV13" s="34" t="s">
        <v>7</v>
      </c>
      <c r="AW13" s="34" t="s">
        <v>7</v>
      </c>
      <c r="AX13" s="34" t="s">
        <v>7</v>
      </c>
      <c r="AY13" s="34" t="s">
        <v>7</v>
      </c>
      <c r="AZ13" s="34" t="s">
        <v>7</v>
      </c>
      <c r="BA13" s="34" t="s">
        <v>7</v>
      </c>
      <c r="BB13" s="37">
        <v>36</v>
      </c>
      <c r="BC13" s="37">
        <v>5</v>
      </c>
      <c r="BD13" s="37">
        <v>0</v>
      </c>
      <c r="BE13" s="37">
        <v>9</v>
      </c>
      <c r="BF13" s="37">
        <v>2</v>
      </c>
      <c r="BG13" s="37">
        <f>SUM(BB13:BF14)</f>
        <v>52</v>
      </c>
    </row>
    <row r="14" spans="1:59" ht="18" x14ac:dyDescent="0.2">
      <c r="A14" s="36"/>
      <c r="B14" s="38"/>
      <c r="C14" s="38"/>
      <c r="D14" s="38"/>
      <c r="E14" s="38"/>
      <c r="F14" s="36"/>
      <c r="G14" s="36"/>
      <c r="H14" s="36"/>
      <c r="I14" s="36"/>
      <c r="J14" s="36"/>
      <c r="K14" s="28"/>
      <c r="L14" s="36"/>
      <c r="M14" s="36"/>
      <c r="N14" s="36"/>
      <c r="O14" s="36"/>
      <c r="P14" s="36"/>
      <c r="Q14" s="36"/>
      <c r="R14" s="23" t="s">
        <v>3</v>
      </c>
      <c r="S14" s="36"/>
      <c r="T14" s="36"/>
      <c r="U14" s="28"/>
      <c r="V14" s="36"/>
      <c r="W14" s="36"/>
      <c r="X14" s="36"/>
      <c r="Y14" s="36"/>
      <c r="Z14" s="36"/>
      <c r="AA14" s="36"/>
      <c r="AB14" s="23"/>
      <c r="AC14" s="29"/>
      <c r="AD14" s="36"/>
      <c r="AE14" s="36"/>
      <c r="AF14" s="36"/>
      <c r="AG14" s="36"/>
      <c r="AH14" s="36"/>
      <c r="AI14" s="36"/>
      <c r="AJ14" s="36"/>
      <c r="AK14" s="36"/>
      <c r="AL14" s="28" t="s">
        <v>7</v>
      </c>
      <c r="AM14" s="23"/>
      <c r="AN14" s="36"/>
      <c r="AO14" s="36"/>
      <c r="AP14" s="36"/>
      <c r="AQ14" s="23"/>
      <c r="AR14" s="23" t="s">
        <v>3</v>
      </c>
      <c r="AS14" s="36"/>
      <c r="AT14" s="36"/>
      <c r="AU14" s="36"/>
      <c r="AV14" s="36" t="s">
        <v>7</v>
      </c>
      <c r="AW14" s="36" t="s">
        <v>7</v>
      </c>
      <c r="AX14" s="36" t="s">
        <v>7</v>
      </c>
      <c r="AY14" s="36" t="s">
        <v>7</v>
      </c>
      <c r="AZ14" s="36" t="s">
        <v>7</v>
      </c>
      <c r="BA14" s="36" t="s">
        <v>7</v>
      </c>
      <c r="BB14" s="38"/>
      <c r="BC14" s="38"/>
      <c r="BD14" s="38"/>
      <c r="BE14" s="38"/>
      <c r="BF14" s="38"/>
      <c r="BG14" s="38"/>
    </row>
    <row r="15" spans="1:59" ht="18" x14ac:dyDescent="0.2">
      <c r="A15" s="34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23" t="s">
        <v>18</v>
      </c>
      <c r="L15" s="34"/>
      <c r="M15" s="34"/>
      <c r="N15" s="34"/>
      <c r="O15" s="34"/>
      <c r="P15" s="34"/>
      <c r="Q15" s="34" t="s">
        <v>3</v>
      </c>
      <c r="R15" s="34" t="s">
        <v>3</v>
      </c>
      <c r="S15" s="34" t="s">
        <v>3</v>
      </c>
      <c r="T15" s="34" t="s">
        <v>18</v>
      </c>
      <c r="U15" s="28" t="s">
        <v>18</v>
      </c>
      <c r="V15" s="23" t="s">
        <v>15</v>
      </c>
      <c r="W15" s="23" t="s">
        <v>15</v>
      </c>
      <c r="X15" s="23" t="s">
        <v>15</v>
      </c>
      <c r="Y15" s="23" t="s">
        <v>15</v>
      </c>
      <c r="Z15" s="23" t="s">
        <v>15</v>
      </c>
      <c r="AA15" s="23" t="s">
        <v>15</v>
      </c>
      <c r="AB15" s="23" t="s">
        <v>18</v>
      </c>
      <c r="AC15" s="23" t="s">
        <v>18</v>
      </c>
      <c r="AD15" s="23" t="s">
        <v>15</v>
      </c>
      <c r="AE15" s="23" t="s">
        <v>15</v>
      </c>
      <c r="AF15" s="23" t="s">
        <v>15</v>
      </c>
      <c r="AG15" s="34" t="s">
        <v>3</v>
      </c>
      <c r="AH15" s="23" t="s">
        <v>15</v>
      </c>
      <c r="AI15" s="23" t="s">
        <v>15</v>
      </c>
      <c r="AJ15" s="23" t="s">
        <v>15</v>
      </c>
      <c r="AK15" s="23" t="s">
        <v>15</v>
      </c>
      <c r="AL15" s="23" t="s">
        <v>18</v>
      </c>
      <c r="AM15" s="23" t="s">
        <v>7</v>
      </c>
      <c r="AN15" s="29" t="s">
        <v>15</v>
      </c>
      <c r="AO15" s="29" t="s">
        <v>15</v>
      </c>
      <c r="AP15" s="31" t="s">
        <v>15</v>
      </c>
      <c r="AQ15" s="23" t="s">
        <v>18</v>
      </c>
      <c r="AR15" s="34" t="s">
        <v>1</v>
      </c>
      <c r="AS15" s="34" t="s">
        <v>1</v>
      </c>
      <c r="AT15" s="34" t="s">
        <v>7</v>
      </c>
      <c r="AU15" s="34" t="s">
        <v>7</v>
      </c>
      <c r="AV15" s="34" t="s">
        <v>7</v>
      </c>
      <c r="AW15" s="34" t="s">
        <v>7</v>
      </c>
      <c r="AX15" s="34" t="s">
        <v>7</v>
      </c>
      <c r="AY15" s="34" t="s">
        <v>7</v>
      </c>
      <c r="AZ15" s="34" t="s">
        <v>44</v>
      </c>
      <c r="BA15" s="34" t="s">
        <v>44</v>
      </c>
      <c r="BB15" s="37">
        <v>26</v>
      </c>
      <c r="BC15" s="37">
        <v>6</v>
      </c>
      <c r="BD15" s="37">
        <v>9</v>
      </c>
      <c r="BE15" s="37">
        <v>7</v>
      </c>
      <c r="BF15" s="37">
        <v>2</v>
      </c>
      <c r="BG15" s="37">
        <f>SUM(BB15:BF17)</f>
        <v>50</v>
      </c>
    </row>
    <row r="16" spans="1:59" ht="18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4"/>
      <c r="L16" s="35"/>
      <c r="M16" s="35"/>
      <c r="N16" s="35"/>
      <c r="O16" s="35"/>
      <c r="P16" s="35"/>
      <c r="Q16" s="35"/>
      <c r="R16" s="35"/>
      <c r="S16" s="35"/>
      <c r="T16" s="35"/>
      <c r="U16" s="23" t="s">
        <v>15</v>
      </c>
      <c r="V16" s="34" t="s">
        <v>5</v>
      </c>
      <c r="W16" s="34" t="s">
        <v>5</v>
      </c>
      <c r="X16" s="34" t="s">
        <v>5</v>
      </c>
      <c r="Y16" s="34" t="s">
        <v>5</v>
      </c>
      <c r="Z16" s="34" t="s">
        <v>5</v>
      </c>
      <c r="AA16" s="34" t="s">
        <v>5</v>
      </c>
      <c r="AB16" s="23" t="s">
        <v>15</v>
      </c>
      <c r="AC16" s="23" t="s">
        <v>15</v>
      </c>
      <c r="AD16" s="34" t="s">
        <v>5</v>
      </c>
      <c r="AE16" s="34"/>
      <c r="AF16" s="34"/>
      <c r="AG16" s="35"/>
      <c r="AH16" s="34"/>
      <c r="AI16" s="34"/>
      <c r="AJ16" s="34"/>
      <c r="AK16" s="34"/>
      <c r="AL16" s="34" t="s">
        <v>7</v>
      </c>
      <c r="AM16" s="23" t="s">
        <v>15</v>
      </c>
      <c r="AN16" s="34"/>
      <c r="AO16" s="34"/>
      <c r="AP16" s="34" t="s">
        <v>1</v>
      </c>
      <c r="AQ16" s="34" t="s">
        <v>1</v>
      </c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9"/>
      <c r="BC16" s="39"/>
      <c r="BD16" s="39"/>
      <c r="BE16" s="39"/>
      <c r="BF16" s="39"/>
      <c r="BG16" s="39"/>
    </row>
    <row r="17" spans="1:59" ht="18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3" t="s">
        <v>5</v>
      </c>
      <c r="V17" s="36"/>
      <c r="W17" s="36"/>
      <c r="X17" s="36"/>
      <c r="Y17" s="36"/>
      <c r="Z17" s="36"/>
      <c r="AA17" s="36"/>
      <c r="AB17" s="23" t="s">
        <v>5</v>
      </c>
      <c r="AC17" s="23" t="s">
        <v>5</v>
      </c>
      <c r="AD17" s="36"/>
      <c r="AE17" s="36"/>
      <c r="AF17" s="36"/>
      <c r="AG17" s="36"/>
      <c r="AH17" s="36"/>
      <c r="AI17" s="36"/>
      <c r="AJ17" s="36"/>
      <c r="AK17" s="36"/>
      <c r="AL17" s="36" t="s">
        <v>7</v>
      </c>
      <c r="AM17" s="23"/>
      <c r="AN17" s="36"/>
      <c r="AO17" s="36"/>
      <c r="AP17" s="36"/>
      <c r="AQ17" s="36"/>
      <c r="AR17" s="36"/>
      <c r="AS17" s="36"/>
      <c r="AT17" s="36"/>
      <c r="AU17" s="36" t="s">
        <v>7</v>
      </c>
      <c r="AV17" s="36" t="s">
        <v>7</v>
      </c>
      <c r="AW17" s="36" t="s">
        <v>7</v>
      </c>
      <c r="AX17" s="36"/>
      <c r="AY17" s="36"/>
      <c r="AZ17" s="36" t="s">
        <v>7</v>
      </c>
      <c r="BA17" s="36" t="s">
        <v>7</v>
      </c>
      <c r="BB17" s="38"/>
      <c r="BC17" s="38"/>
      <c r="BD17" s="38"/>
      <c r="BE17" s="38"/>
      <c r="BF17" s="38"/>
      <c r="BG17" s="38"/>
    </row>
    <row r="18" spans="1:59" ht="12.75" customHeight="1" x14ac:dyDescent="0.25">
      <c r="BB18" s="27"/>
      <c r="BC18" s="27"/>
      <c r="BD18" s="27"/>
      <c r="BE18" s="27"/>
      <c r="BF18" s="27"/>
      <c r="BG18" s="27"/>
    </row>
    <row r="19" spans="1:59" ht="18" x14ac:dyDescent="0.25"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17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BB19" s="27"/>
      <c r="BC19" s="27"/>
      <c r="BD19" s="27"/>
      <c r="BE19" s="27"/>
      <c r="BF19" s="27"/>
      <c r="BG19" s="27"/>
    </row>
    <row r="20" spans="1:59" ht="18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3</v>
      </c>
      <c r="Q20" s="4"/>
      <c r="R20" s="6" t="s">
        <v>6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9"/>
      <c r="BC20" s="9"/>
      <c r="BD20" s="9"/>
      <c r="BE20" s="9"/>
      <c r="BF20" s="9"/>
      <c r="BG20" s="9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</v>
      </c>
      <c r="Q21" s="4"/>
      <c r="R21" s="6" t="s">
        <v>4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8"/>
      <c r="BC21" s="4"/>
      <c r="BD21" s="4"/>
      <c r="BE21" s="4"/>
      <c r="BF21" s="4"/>
      <c r="BG21" s="4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15</v>
      </c>
      <c r="Q22" s="4"/>
      <c r="R22" s="6" t="s">
        <v>16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7</v>
      </c>
      <c r="Q23" s="4"/>
      <c r="R23" s="6" t="s">
        <v>2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4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P25" s="21" t="s">
        <v>18</v>
      </c>
      <c r="R25" s="6" t="s">
        <v>19</v>
      </c>
      <c r="BB25" s="4"/>
      <c r="BC25" s="4"/>
      <c r="BD25" s="4"/>
      <c r="BE25" s="4"/>
      <c r="BF25" s="4"/>
      <c r="BG25" s="4"/>
    </row>
    <row r="26" spans="1:59" ht="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  <c r="Q26" s="4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8" x14ac:dyDescent="0.25">
      <c r="P27" s="5"/>
      <c r="Q27" s="25"/>
      <c r="R27" s="26"/>
      <c r="S27" s="25"/>
      <c r="T27" s="25"/>
      <c r="U27" s="25"/>
      <c r="V27" s="25"/>
      <c r="W27" s="25"/>
      <c r="X27" s="25"/>
    </row>
    <row r="31" spans="1:59" ht="30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3" spans="5:15" x14ac:dyDescent="0.2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5:15" x14ac:dyDescent="0.2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15" x14ac:dyDescent="0.2"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5:15" x14ac:dyDescent="0.2"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5:15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79">
    <mergeCell ref="BG10:BG12"/>
    <mergeCell ref="BB10:BB12"/>
    <mergeCell ref="BC10:BC12"/>
    <mergeCell ref="BD10:BD12"/>
    <mergeCell ref="B11:B12"/>
    <mergeCell ref="AX15:AX17"/>
    <mergeCell ref="AY15:AY17"/>
    <mergeCell ref="D15:D17"/>
    <mergeCell ref="C15:C17"/>
    <mergeCell ref="K16:K17"/>
    <mergeCell ref="O11:O12"/>
    <mergeCell ref="X11:X12"/>
    <mergeCell ref="Y11:Y12"/>
    <mergeCell ref="Z11:Z12"/>
    <mergeCell ref="AA11:AA12"/>
    <mergeCell ref="AC11:AC12"/>
    <mergeCell ref="AP11:AP12"/>
    <mergeCell ref="AQ11:AQ12"/>
    <mergeCell ref="AR11:AR12"/>
    <mergeCell ref="AS11:AS12"/>
    <mergeCell ref="AB11:AB12"/>
    <mergeCell ref="AT11:AT12"/>
    <mergeCell ref="AU11:AU12"/>
    <mergeCell ref="A13:A14"/>
    <mergeCell ref="BE10:BE12"/>
    <mergeCell ref="H11:H12"/>
    <mergeCell ref="I11:I12"/>
    <mergeCell ref="J11:J12"/>
    <mergeCell ref="K11:K12"/>
    <mergeCell ref="AP16:AP17"/>
    <mergeCell ref="P11:P12"/>
    <mergeCell ref="Q11:Q12"/>
    <mergeCell ref="R11:R12"/>
    <mergeCell ref="S11:S12"/>
    <mergeCell ref="T11:T12"/>
    <mergeCell ref="U11:U12"/>
    <mergeCell ref="V11:V12"/>
    <mergeCell ref="W11:W12"/>
    <mergeCell ref="G13:G14"/>
    <mergeCell ref="C11:C12"/>
    <mergeCell ref="D11:D12"/>
    <mergeCell ref="E11:E12"/>
    <mergeCell ref="F11:F12"/>
    <mergeCell ref="G11:G12"/>
    <mergeCell ref="L11:L12"/>
    <mergeCell ref="M11:M12"/>
    <mergeCell ref="N11:N12"/>
    <mergeCell ref="Q4:AP4"/>
    <mergeCell ref="Q5:AP5"/>
    <mergeCell ref="B10:E10"/>
    <mergeCell ref="K10:N10"/>
    <mergeCell ref="AX10:BA10"/>
    <mergeCell ref="F10:J10"/>
    <mergeCell ref="O10:S10"/>
    <mergeCell ref="T10:X10"/>
    <mergeCell ref="Y10:AB10"/>
    <mergeCell ref="AC10:AG10"/>
    <mergeCell ref="AH10:AK10"/>
    <mergeCell ref="AL10:AO10"/>
    <mergeCell ref="AP10:AS10"/>
    <mergeCell ref="AT10:AW10"/>
    <mergeCell ref="Q6:AP6"/>
    <mergeCell ref="Q7:AP7"/>
    <mergeCell ref="H15:H17"/>
    <mergeCell ref="Z16:Z17"/>
    <mergeCell ref="AV11:AV12"/>
    <mergeCell ref="AW11:AW12"/>
    <mergeCell ref="AX11:AX12"/>
    <mergeCell ref="AY11:AY12"/>
    <mergeCell ref="AZ11:AZ12"/>
    <mergeCell ref="BA11:BA12"/>
    <mergeCell ref="BF10:BF12"/>
    <mergeCell ref="AM11:AM12"/>
    <mergeCell ref="AN11:AN12"/>
    <mergeCell ref="AO11:AO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J13:J14"/>
    <mergeCell ref="L13:L14"/>
    <mergeCell ref="M13:M14"/>
    <mergeCell ref="N13:N14"/>
    <mergeCell ref="P15:P17"/>
    <mergeCell ref="Q15:Q17"/>
    <mergeCell ref="T15:T17"/>
    <mergeCell ref="O15:O17"/>
    <mergeCell ref="N15:N17"/>
    <mergeCell ref="M15:M17"/>
    <mergeCell ref="L15:L17"/>
    <mergeCell ref="J15:J17"/>
    <mergeCell ref="R15:R17"/>
    <mergeCell ref="BD13:BD14"/>
    <mergeCell ref="BE13:BE14"/>
    <mergeCell ref="BF13:BF14"/>
    <mergeCell ref="BG13:BG14"/>
    <mergeCell ref="BG15:BG17"/>
    <mergeCell ref="I15:I17"/>
    <mergeCell ref="S15:S17"/>
    <mergeCell ref="AV13:AV14"/>
    <mergeCell ref="AW13:AW14"/>
    <mergeCell ref="AX13:AX14"/>
    <mergeCell ref="AY13:AY14"/>
    <mergeCell ref="AZ13:AZ14"/>
    <mergeCell ref="BA13:BA14"/>
    <mergeCell ref="AS15:AS17"/>
    <mergeCell ref="AT15:AT17"/>
    <mergeCell ref="AU15:AU17"/>
    <mergeCell ref="AZ15:AZ17"/>
    <mergeCell ref="BA15:BA17"/>
    <mergeCell ref="I13:I14"/>
    <mergeCell ref="S13:S14"/>
    <mergeCell ref="W13:W14"/>
    <mergeCell ref="X13:X14"/>
    <mergeCell ref="Y13:Y14"/>
    <mergeCell ref="Z13:Z14"/>
    <mergeCell ref="BF15:BF17"/>
    <mergeCell ref="BE15:BE17"/>
    <mergeCell ref="BD15:BD17"/>
    <mergeCell ref="BC15:BC17"/>
    <mergeCell ref="BB15:BB17"/>
    <mergeCell ref="AW15:AW17"/>
    <mergeCell ref="AV15:AV17"/>
    <mergeCell ref="AO16:AO17"/>
    <mergeCell ref="AR15:AR17"/>
    <mergeCell ref="AQ16:AQ17"/>
    <mergeCell ref="A15:A17"/>
    <mergeCell ref="AU13:AU14"/>
    <mergeCell ref="AT13:AT14"/>
    <mergeCell ref="AP13:AP14"/>
    <mergeCell ref="AO13:AO14"/>
    <mergeCell ref="AN13:AN14"/>
    <mergeCell ref="AK13:AK14"/>
    <mergeCell ref="AJ13:AJ14"/>
    <mergeCell ref="AI13:AI14"/>
    <mergeCell ref="AH13:AH14"/>
    <mergeCell ref="AG13:AG14"/>
    <mergeCell ref="AE13:AE14"/>
    <mergeCell ref="AD13:AD14"/>
    <mergeCell ref="T13:T14"/>
    <mergeCell ref="P13:P14"/>
    <mergeCell ref="O13:O14"/>
    <mergeCell ref="F13:F14"/>
    <mergeCell ref="AF13:AF14"/>
    <mergeCell ref="AS13:AS14"/>
    <mergeCell ref="C13:C14"/>
    <mergeCell ref="Y16:Y17"/>
    <mergeCell ref="X16:X17"/>
    <mergeCell ref="E13:E14"/>
    <mergeCell ref="D13:D14"/>
    <mergeCell ref="AG15:AG17"/>
    <mergeCell ref="AF16:AF17"/>
    <mergeCell ref="BB13:BB14"/>
    <mergeCell ref="BC13:BC14"/>
    <mergeCell ref="B13:B14"/>
    <mergeCell ref="F15:F17"/>
    <mergeCell ref="E15:E17"/>
    <mergeCell ref="B15:B17"/>
    <mergeCell ref="W16:W17"/>
    <mergeCell ref="V16:V17"/>
    <mergeCell ref="AN16:AN17"/>
    <mergeCell ref="AL16:AL17"/>
    <mergeCell ref="AK16:AK17"/>
    <mergeCell ref="AJ16:AJ17"/>
    <mergeCell ref="AI16:AI17"/>
    <mergeCell ref="AH16:AH17"/>
    <mergeCell ref="AA16:AA17"/>
    <mergeCell ref="G15:G17"/>
    <mergeCell ref="Q13:Q14"/>
    <mergeCell ref="V13:V14"/>
    <mergeCell ref="AA13:AA14"/>
    <mergeCell ref="AD16:AD17"/>
    <mergeCell ref="AE16:AE17"/>
    <mergeCell ref="H13:H14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G25"/>
  <sheetViews>
    <sheetView workbookViewId="0">
      <selection activeCell="I15" sqref="I15:I17"/>
    </sheetView>
  </sheetViews>
  <sheetFormatPr defaultRowHeight="12.75" x14ac:dyDescent="0.2"/>
  <cols>
    <col min="2" max="2" width="5" customWidth="1"/>
    <col min="3" max="3" width="5.140625" customWidth="1"/>
  </cols>
  <sheetData>
    <row r="6" spans="1:59" ht="18" x14ac:dyDescent="0.25">
      <c r="A6" s="22" t="s">
        <v>20</v>
      </c>
      <c r="B6" s="58" t="s">
        <v>21</v>
      </c>
      <c r="C6" s="58"/>
      <c r="D6" s="58"/>
      <c r="E6" s="58"/>
      <c r="F6" s="58" t="s">
        <v>22</v>
      </c>
      <c r="G6" s="58"/>
      <c r="H6" s="58"/>
      <c r="I6" s="58"/>
      <c r="J6" s="58"/>
      <c r="K6" s="58" t="s">
        <v>23</v>
      </c>
      <c r="L6" s="58"/>
      <c r="M6" s="58"/>
      <c r="N6" s="58"/>
      <c r="O6" s="58" t="s">
        <v>24</v>
      </c>
      <c r="P6" s="58"/>
      <c r="Q6" s="58"/>
      <c r="R6" s="58"/>
      <c r="S6" s="58"/>
      <c r="T6" s="58" t="s">
        <v>25</v>
      </c>
      <c r="U6" s="58"/>
      <c r="V6" s="58"/>
      <c r="W6" s="58"/>
      <c r="X6" s="58"/>
      <c r="Y6" s="58" t="s">
        <v>26</v>
      </c>
      <c r="Z6" s="58"/>
      <c r="AA6" s="58"/>
      <c r="AB6" s="58"/>
      <c r="AC6" s="58" t="s">
        <v>27</v>
      </c>
      <c r="AD6" s="58"/>
      <c r="AE6" s="58"/>
      <c r="AF6" s="58"/>
      <c r="AG6" s="58"/>
      <c r="AH6" s="58" t="s">
        <v>28</v>
      </c>
      <c r="AI6" s="58"/>
      <c r="AJ6" s="58"/>
      <c r="AK6" s="58"/>
      <c r="AL6" s="58" t="s">
        <v>29</v>
      </c>
      <c r="AM6" s="58"/>
      <c r="AN6" s="58"/>
      <c r="AO6" s="58"/>
      <c r="AP6" s="58" t="s">
        <v>30</v>
      </c>
      <c r="AQ6" s="58"/>
      <c r="AR6" s="58"/>
      <c r="AS6" s="58"/>
      <c r="AT6" s="47" t="s">
        <v>31</v>
      </c>
      <c r="AU6" s="47"/>
      <c r="AV6" s="47"/>
      <c r="AW6" s="47"/>
      <c r="AX6" s="58" t="s">
        <v>32</v>
      </c>
      <c r="AY6" s="58"/>
      <c r="AZ6" s="58"/>
      <c r="BA6" s="58"/>
      <c r="BB6" s="42" t="s">
        <v>36</v>
      </c>
      <c r="BC6" s="50" t="s">
        <v>12</v>
      </c>
      <c r="BD6" s="50" t="s">
        <v>11</v>
      </c>
      <c r="BE6" s="50" t="s">
        <v>10</v>
      </c>
      <c r="BF6" s="42" t="s">
        <v>35</v>
      </c>
      <c r="BG6" s="50" t="s">
        <v>9</v>
      </c>
    </row>
    <row r="7" spans="1:59" ht="15" x14ac:dyDescent="0.2">
      <c r="A7" s="22" t="s">
        <v>33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  <c r="AA7" s="57">
        <v>26</v>
      </c>
      <c r="AB7" s="57">
        <v>27</v>
      </c>
      <c r="AC7" s="57">
        <v>28</v>
      </c>
      <c r="AD7" s="57">
        <v>29</v>
      </c>
      <c r="AE7" s="57">
        <v>30</v>
      </c>
      <c r="AF7" s="57">
        <v>31</v>
      </c>
      <c r="AG7" s="57">
        <v>32</v>
      </c>
      <c r="AH7" s="57">
        <v>33</v>
      </c>
      <c r="AI7" s="57">
        <v>34</v>
      </c>
      <c r="AJ7" s="57">
        <v>35</v>
      </c>
      <c r="AK7" s="57">
        <v>36</v>
      </c>
      <c r="AL7" s="57">
        <v>37</v>
      </c>
      <c r="AM7" s="57">
        <v>38</v>
      </c>
      <c r="AN7" s="57">
        <v>39</v>
      </c>
      <c r="AO7" s="57">
        <v>40</v>
      </c>
      <c r="AP7" s="57">
        <v>41</v>
      </c>
      <c r="AQ7" s="57">
        <v>42</v>
      </c>
      <c r="AR7" s="57">
        <v>43</v>
      </c>
      <c r="AS7" s="57">
        <v>44</v>
      </c>
      <c r="AT7" s="57">
        <v>45</v>
      </c>
      <c r="AU7" s="57">
        <v>46</v>
      </c>
      <c r="AV7" s="57">
        <v>47</v>
      </c>
      <c r="AW7" s="57">
        <v>48</v>
      </c>
      <c r="AX7" s="57">
        <v>49</v>
      </c>
      <c r="AY7" s="57">
        <v>50</v>
      </c>
      <c r="AZ7" s="57">
        <v>51</v>
      </c>
      <c r="BA7" s="57">
        <v>52</v>
      </c>
      <c r="BB7" s="43"/>
      <c r="BC7" s="51"/>
      <c r="BD7" s="51"/>
      <c r="BE7" s="51"/>
      <c r="BF7" s="43"/>
      <c r="BG7" s="51"/>
    </row>
    <row r="8" spans="1:59" ht="15" x14ac:dyDescent="0.2">
      <c r="A8" s="22" t="s">
        <v>34</v>
      </c>
      <c r="B8" s="41"/>
      <c r="C8" s="41">
        <v>2</v>
      </c>
      <c r="D8" s="41">
        <v>3</v>
      </c>
      <c r="E8" s="41">
        <v>4</v>
      </c>
      <c r="F8" s="41">
        <v>5</v>
      </c>
      <c r="G8" s="41"/>
      <c r="H8" s="41">
        <v>6</v>
      </c>
      <c r="I8" s="41">
        <v>7</v>
      </c>
      <c r="J8" s="41">
        <v>8</v>
      </c>
      <c r="K8" s="41">
        <v>9</v>
      </c>
      <c r="L8" s="41"/>
      <c r="M8" s="41">
        <v>10</v>
      </c>
      <c r="N8" s="41">
        <v>11</v>
      </c>
      <c r="O8" s="41">
        <v>12</v>
      </c>
      <c r="P8" s="41">
        <v>13</v>
      </c>
      <c r="Q8" s="41"/>
      <c r="R8" s="41">
        <v>14</v>
      </c>
      <c r="S8" s="41">
        <v>15</v>
      </c>
      <c r="T8" s="41">
        <v>16</v>
      </c>
      <c r="U8" s="41">
        <v>17</v>
      </c>
      <c r="V8" s="41"/>
      <c r="W8" s="41">
        <v>18</v>
      </c>
      <c r="X8" s="41">
        <v>19</v>
      </c>
      <c r="Y8" s="41">
        <v>20</v>
      </c>
      <c r="Z8" s="41">
        <v>21</v>
      </c>
      <c r="AA8" s="41"/>
      <c r="AB8" s="41">
        <v>22</v>
      </c>
      <c r="AC8" s="41">
        <v>23</v>
      </c>
      <c r="AD8" s="41">
        <v>24</v>
      </c>
      <c r="AE8" s="41">
        <v>25</v>
      </c>
      <c r="AF8" s="41"/>
      <c r="AG8" s="41">
        <v>26</v>
      </c>
      <c r="AH8" s="41">
        <v>27</v>
      </c>
      <c r="AI8" s="41">
        <v>28</v>
      </c>
      <c r="AJ8" s="41">
        <v>29</v>
      </c>
      <c r="AK8" s="41"/>
      <c r="AL8" s="41">
        <v>30</v>
      </c>
      <c r="AM8" s="41">
        <v>31</v>
      </c>
      <c r="AN8" s="41">
        <v>32</v>
      </c>
      <c r="AO8" s="41">
        <v>33</v>
      </c>
      <c r="AP8" s="41"/>
      <c r="AQ8" s="41">
        <v>34</v>
      </c>
      <c r="AR8" s="41">
        <v>35</v>
      </c>
      <c r="AS8" s="41">
        <v>36</v>
      </c>
      <c r="AT8" s="41">
        <v>37</v>
      </c>
      <c r="AU8" s="41"/>
      <c r="AV8" s="41">
        <v>38</v>
      </c>
      <c r="AW8" s="41">
        <v>39</v>
      </c>
      <c r="AX8" s="41">
        <v>40</v>
      </c>
      <c r="AY8" s="41">
        <v>41</v>
      </c>
      <c r="AZ8" s="41"/>
      <c r="BA8" s="41">
        <v>42</v>
      </c>
      <c r="BB8" s="44"/>
      <c r="BC8" s="52"/>
      <c r="BD8" s="52"/>
      <c r="BE8" s="52"/>
      <c r="BF8" s="44"/>
      <c r="BG8" s="52"/>
    </row>
    <row r="9" spans="1:59" ht="18" x14ac:dyDescent="0.2">
      <c r="A9" s="34">
        <v>1</v>
      </c>
      <c r="B9" s="34"/>
      <c r="C9" s="34"/>
      <c r="D9" s="34"/>
      <c r="E9" s="34"/>
      <c r="F9" s="34"/>
      <c r="G9" s="34"/>
      <c r="H9" s="34"/>
      <c r="I9" s="34"/>
      <c r="J9" s="34" t="s">
        <v>3</v>
      </c>
      <c r="K9" s="28" t="s">
        <v>18</v>
      </c>
      <c r="L9" s="34"/>
      <c r="M9" s="34"/>
      <c r="N9" s="34"/>
      <c r="O9" s="34"/>
      <c r="P9" s="34"/>
      <c r="Q9" s="34"/>
      <c r="R9" s="23"/>
      <c r="S9" s="34" t="s">
        <v>3</v>
      </c>
      <c r="T9" s="34" t="s">
        <v>18</v>
      </c>
      <c r="U9" s="28" t="s">
        <v>18</v>
      </c>
      <c r="V9" s="34"/>
      <c r="W9" s="34"/>
      <c r="X9" s="34"/>
      <c r="Y9" s="34"/>
      <c r="Z9" s="34"/>
      <c r="AA9" s="34"/>
      <c r="AB9" s="23" t="s">
        <v>18</v>
      </c>
      <c r="AC9" s="28" t="s">
        <v>18</v>
      </c>
      <c r="AD9" s="34"/>
      <c r="AE9" s="34"/>
      <c r="AF9" s="34" t="s">
        <v>3</v>
      </c>
      <c r="AG9" s="34"/>
      <c r="AH9" s="34"/>
      <c r="AI9" s="34"/>
      <c r="AJ9" s="34"/>
      <c r="AK9" s="34"/>
      <c r="AL9" s="28" t="s">
        <v>18</v>
      </c>
      <c r="AM9" s="23" t="s">
        <v>7</v>
      </c>
      <c r="AN9" s="34"/>
      <c r="AO9" s="34"/>
      <c r="AP9" s="34"/>
      <c r="AQ9" s="28" t="s">
        <v>18</v>
      </c>
      <c r="AR9" s="34"/>
      <c r="AS9" s="56" t="s">
        <v>3</v>
      </c>
      <c r="AT9" s="34" t="s">
        <v>7</v>
      </c>
      <c r="AU9" s="34" t="s">
        <v>7</v>
      </c>
      <c r="AV9" s="34" t="s">
        <v>7</v>
      </c>
      <c r="AW9" s="34" t="s">
        <v>7</v>
      </c>
      <c r="AX9" s="34" t="s">
        <v>7</v>
      </c>
      <c r="AY9" s="34" t="s">
        <v>7</v>
      </c>
      <c r="AZ9" s="34" t="s">
        <v>7</v>
      </c>
      <c r="BA9" s="34" t="s">
        <v>7</v>
      </c>
      <c r="BB9" s="37">
        <v>36</v>
      </c>
      <c r="BC9" s="37">
        <v>5</v>
      </c>
      <c r="BD9" s="54"/>
      <c r="BE9" s="37">
        <v>9</v>
      </c>
      <c r="BF9" s="37">
        <v>2</v>
      </c>
      <c r="BG9" s="37">
        <v>52</v>
      </c>
    </row>
    <row r="10" spans="1:59" ht="18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23"/>
      <c r="L10" s="36"/>
      <c r="M10" s="36"/>
      <c r="N10" s="36"/>
      <c r="O10" s="36"/>
      <c r="P10" s="36"/>
      <c r="Q10" s="36"/>
      <c r="R10" s="23" t="s">
        <v>3</v>
      </c>
      <c r="S10" s="36"/>
      <c r="T10" s="36"/>
      <c r="U10" s="23"/>
      <c r="V10" s="36"/>
      <c r="W10" s="36"/>
      <c r="X10" s="36"/>
      <c r="Y10" s="36"/>
      <c r="Z10" s="36"/>
      <c r="AA10" s="36"/>
      <c r="AB10" s="23"/>
      <c r="AC10" s="23"/>
      <c r="AD10" s="36"/>
      <c r="AE10" s="36"/>
      <c r="AF10" s="36"/>
      <c r="AG10" s="36"/>
      <c r="AH10" s="36"/>
      <c r="AI10" s="36"/>
      <c r="AJ10" s="36"/>
      <c r="AK10" s="36"/>
      <c r="AL10" s="23" t="s">
        <v>7</v>
      </c>
      <c r="AM10" s="23"/>
      <c r="AN10" s="36"/>
      <c r="AO10" s="36"/>
      <c r="AP10" s="36"/>
      <c r="AQ10" s="23"/>
      <c r="AR10" s="36"/>
      <c r="AS10" s="36" t="s">
        <v>3</v>
      </c>
      <c r="AT10" s="36" t="s">
        <v>7</v>
      </c>
      <c r="AU10" s="36" t="s">
        <v>7</v>
      </c>
      <c r="AV10" s="36" t="s">
        <v>7</v>
      </c>
      <c r="AW10" s="36" t="s">
        <v>7</v>
      </c>
      <c r="AX10" s="36" t="s">
        <v>7</v>
      </c>
      <c r="AY10" s="36" t="s">
        <v>7</v>
      </c>
      <c r="AZ10" s="36" t="s">
        <v>7</v>
      </c>
      <c r="BA10" s="36"/>
      <c r="BB10" s="38"/>
      <c r="BC10" s="38"/>
      <c r="BD10" s="55"/>
      <c r="BE10" s="38"/>
      <c r="BF10" s="38"/>
      <c r="BG10" s="38"/>
    </row>
    <row r="11" spans="1:59" ht="18" x14ac:dyDescent="0.2">
      <c r="A11" s="34">
        <v>2</v>
      </c>
      <c r="B11" s="34"/>
      <c r="C11" s="34"/>
      <c r="D11" s="34"/>
      <c r="E11" s="34"/>
      <c r="F11" s="34"/>
      <c r="G11" s="34"/>
      <c r="H11" s="34"/>
      <c r="I11" s="34"/>
      <c r="J11" s="34" t="s">
        <v>3</v>
      </c>
      <c r="K11" s="28" t="s">
        <v>18</v>
      </c>
      <c r="L11" s="34"/>
      <c r="M11" s="34"/>
      <c r="N11" s="34"/>
      <c r="O11" s="34"/>
      <c r="P11" s="34"/>
      <c r="Q11" s="34"/>
      <c r="R11" s="23"/>
      <c r="S11" s="34" t="s">
        <v>3</v>
      </c>
      <c r="T11" s="34" t="s">
        <v>18</v>
      </c>
      <c r="U11" s="28" t="s">
        <v>18</v>
      </c>
      <c r="V11" s="34"/>
      <c r="W11" s="34"/>
      <c r="X11" s="34"/>
      <c r="Y11" s="34"/>
      <c r="Z11" s="34"/>
      <c r="AA11" s="34"/>
      <c r="AB11" s="23" t="s">
        <v>18</v>
      </c>
      <c r="AC11" s="28" t="s">
        <v>18</v>
      </c>
      <c r="AD11" s="34"/>
      <c r="AE11" s="34"/>
      <c r="AF11" s="34" t="s">
        <v>3</v>
      </c>
      <c r="AG11" s="34"/>
      <c r="AH11" s="34"/>
      <c r="AI11" s="34"/>
      <c r="AJ11" s="34"/>
      <c r="AK11" s="34"/>
      <c r="AL11" s="28" t="s">
        <v>18</v>
      </c>
      <c r="AM11" s="23" t="s">
        <v>7</v>
      </c>
      <c r="AN11" s="34"/>
      <c r="AO11" s="34"/>
      <c r="AP11" s="34"/>
      <c r="AQ11" s="28" t="s">
        <v>18</v>
      </c>
      <c r="AR11" s="34"/>
      <c r="AS11" s="56" t="s">
        <v>3</v>
      </c>
      <c r="AT11" s="34" t="s">
        <v>7</v>
      </c>
      <c r="AU11" s="34" t="s">
        <v>7</v>
      </c>
      <c r="AV11" s="34" t="s">
        <v>7</v>
      </c>
      <c r="AW11" s="34" t="s">
        <v>7</v>
      </c>
      <c r="AX11" s="34" t="s">
        <v>7</v>
      </c>
      <c r="AY11" s="34" t="s">
        <v>7</v>
      </c>
      <c r="AZ11" s="34" t="s">
        <v>7</v>
      </c>
      <c r="BA11" s="34" t="s">
        <v>7</v>
      </c>
      <c r="BB11" s="37">
        <v>36</v>
      </c>
      <c r="BC11" s="37">
        <v>5</v>
      </c>
      <c r="BD11" s="54"/>
      <c r="BE11" s="37">
        <v>9</v>
      </c>
      <c r="BF11" s="37">
        <v>2</v>
      </c>
      <c r="BG11" s="37">
        <v>52</v>
      </c>
    </row>
    <row r="12" spans="1:59" ht="18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23"/>
      <c r="L12" s="36"/>
      <c r="M12" s="36"/>
      <c r="N12" s="36"/>
      <c r="O12" s="36"/>
      <c r="P12" s="36"/>
      <c r="Q12" s="36"/>
      <c r="R12" s="23" t="s">
        <v>3</v>
      </c>
      <c r="S12" s="36"/>
      <c r="T12" s="36"/>
      <c r="U12" s="23"/>
      <c r="V12" s="36"/>
      <c r="W12" s="36"/>
      <c r="X12" s="36"/>
      <c r="Y12" s="36"/>
      <c r="Z12" s="36"/>
      <c r="AA12" s="36"/>
      <c r="AB12" s="23"/>
      <c r="AC12" s="23"/>
      <c r="AD12" s="36"/>
      <c r="AE12" s="36"/>
      <c r="AF12" s="36"/>
      <c r="AG12" s="36"/>
      <c r="AH12" s="36"/>
      <c r="AI12" s="36"/>
      <c r="AJ12" s="36"/>
      <c r="AK12" s="36"/>
      <c r="AL12" s="23" t="s">
        <v>7</v>
      </c>
      <c r="AM12" s="23"/>
      <c r="AN12" s="36"/>
      <c r="AO12" s="36"/>
      <c r="AP12" s="36"/>
      <c r="AQ12" s="23"/>
      <c r="AR12" s="36"/>
      <c r="AS12" s="36" t="s">
        <v>3</v>
      </c>
      <c r="AT12" s="36" t="s">
        <v>7</v>
      </c>
      <c r="AU12" s="36" t="s">
        <v>7</v>
      </c>
      <c r="AV12" s="36" t="s">
        <v>7</v>
      </c>
      <c r="AW12" s="36" t="s">
        <v>7</v>
      </c>
      <c r="AX12" s="36" t="s">
        <v>7</v>
      </c>
      <c r="AY12" s="36" t="s">
        <v>7</v>
      </c>
      <c r="AZ12" s="36" t="s">
        <v>7</v>
      </c>
      <c r="BA12" s="36"/>
      <c r="BB12" s="38"/>
      <c r="BC12" s="38"/>
      <c r="BD12" s="55"/>
      <c r="BE12" s="38"/>
      <c r="BF12" s="38"/>
      <c r="BG12" s="38"/>
    </row>
    <row r="13" spans="1:59" ht="18" x14ac:dyDescent="0.2">
      <c r="A13" s="34">
        <v>3</v>
      </c>
      <c r="B13" s="34"/>
      <c r="C13" s="34"/>
      <c r="D13" s="34"/>
      <c r="E13" s="34"/>
      <c r="F13" s="34"/>
      <c r="G13" s="34"/>
      <c r="H13" s="34"/>
      <c r="I13" s="34"/>
      <c r="J13" s="34" t="s">
        <v>3</v>
      </c>
      <c r="K13" s="23" t="s">
        <v>18</v>
      </c>
      <c r="L13" s="34"/>
      <c r="M13" s="34"/>
      <c r="N13" s="34"/>
      <c r="O13" s="34"/>
      <c r="P13" s="34"/>
      <c r="Q13" s="34"/>
      <c r="R13" s="23"/>
      <c r="S13" s="34" t="s">
        <v>3</v>
      </c>
      <c r="T13" s="34" t="s">
        <v>18</v>
      </c>
      <c r="U13" s="28" t="s">
        <v>18</v>
      </c>
      <c r="V13" s="34"/>
      <c r="W13" s="34"/>
      <c r="X13" s="34"/>
      <c r="Y13" s="34"/>
      <c r="Z13" s="34"/>
      <c r="AA13" s="34"/>
      <c r="AB13" s="23" t="s">
        <v>18</v>
      </c>
      <c r="AC13" s="34"/>
      <c r="AD13" s="34"/>
      <c r="AE13" s="34"/>
      <c r="AF13" s="34" t="s">
        <v>3</v>
      </c>
      <c r="AG13" s="34"/>
      <c r="AH13" s="34"/>
      <c r="AI13" s="34"/>
      <c r="AJ13" s="34"/>
      <c r="AK13" s="34"/>
      <c r="AL13" s="23" t="s">
        <v>18</v>
      </c>
      <c r="AM13" s="23" t="s">
        <v>7</v>
      </c>
      <c r="AN13" s="34"/>
      <c r="AO13" s="34"/>
      <c r="AP13" s="34"/>
      <c r="AQ13" s="23" t="s">
        <v>18</v>
      </c>
      <c r="AR13" s="34"/>
      <c r="AS13" s="34" t="s">
        <v>3</v>
      </c>
      <c r="AT13" s="34" t="s">
        <v>7</v>
      </c>
      <c r="AU13" s="34" t="s">
        <v>7</v>
      </c>
      <c r="AV13" s="34" t="s">
        <v>7</v>
      </c>
      <c r="AW13" s="34" t="s">
        <v>7</v>
      </c>
      <c r="AX13" s="34" t="s">
        <v>7</v>
      </c>
      <c r="AY13" s="34" t="s">
        <v>7</v>
      </c>
      <c r="AZ13" s="34" t="s">
        <v>7</v>
      </c>
      <c r="BA13" s="34" t="s">
        <v>7</v>
      </c>
      <c r="BB13" s="37">
        <v>36</v>
      </c>
      <c r="BC13" s="37">
        <v>5</v>
      </c>
      <c r="BD13" s="37"/>
      <c r="BE13" s="37">
        <v>9</v>
      </c>
      <c r="BF13" s="37">
        <v>2</v>
      </c>
      <c r="BG13" s="37">
        <v>52</v>
      </c>
    </row>
    <row r="14" spans="1:59" ht="18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28"/>
      <c r="L14" s="36"/>
      <c r="M14" s="36"/>
      <c r="N14" s="36"/>
      <c r="O14" s="36"/>
      <c r="P14" s="36"/>
      <c r="Q14" s="36"/>
      <c r="R14" s="23" t="s">
        <v>3</v>
      </c>
      <c r="S14" s="36"/>
      <c r="T14" s="36"/>
      <c r="U14" s="28"/>
      <c r="V14" s="36"/>
      <c r="W14" s="36"/>
      <c r="X14" s="36"/>
      <c r="Y14" s="36"/>
      <c r="Z14" s="36"/>
      <c r="AA14" s="36"/>
      <c r="AB14" s="23"/>
      <c r="AC14" s="36"/>
      <c r="AD14" s="36"/>
      <c r="AE14" s="36"/>
      <c r="AF14" s="36"/>
      <c r="AG14" s="36"/>
      <c r="AH14" s="36"/>
      <c r="AI14" s="36"/>
      <c r="AJ14" s="36"/>
      <c r="AK14" s="36"/>
      <c r="AL14" s="28" t="s">
        <v>7</v>
      </c>
      <c r="AM14" s="23"/>
      <c r="AN14" s="36"/>
      <c r="AO14" s="36"/>
      <c r="AP14" s="36"/>
      <c r="AQ14" s="23"/>
      <c r="AR14" s="36"/>
      <c r="AS14" s="36"/>
      <c r="AT14" s="36"/>
      <c r="AU14" s="36"/>
      <c r="AV14" s="36" t="s">
        <v>7</v>
      </c>
      <c r="AW14" s="36" t="s">
        <v>7</v>
      </c>
      <c r="AX14" s="36" t="s">
        <v>7</v>
      </c>
      <c r="AY14" s="36" t="s">
        <v>7</v>
      </c>
      <c r="AZ14" s="36" t="s">
        <v>7</v>
      </c>
      <c r="BA14" s="36" t="s">
        <v>7</v>
      </c>
      <c r="BB14" s="38"/>
      <c r="BC14" s="38"/>
      <c r="BD14" s="38"/>
      <c r="BE14" s="38"/>
      <c r="BF14" s="38"/>
      <c r="BG14" s="38"/>
    </row>
    <row r="15" spans="1:59" ht="18" x14ac:dyDescent="0.2">
      <c r="A15" s="34">
        <v>4</v>
      </c>
      <c r="B15" s="34"/>
      <c r="C15" s="34"/>
      <c r="D15" s="34"/>
      <c r="E15" s="34"/>
      <c r="F15" s="34"/>
      <c r="G15" s="34"/>
      <c r="H15" s="34"/>
      <c r="J15" s="34" t="s">
        <v>3</v>
      </c>
      <c r="K15" s="23" t="s">
        <v>18</v>
      </c>
      <c r="L15" s="34"/>
      <c r="M15" s="34"/>
      <c r="N15" s="34"/>
      <c r="O15" s="34"/>
      <c r="P15" s="34"/>
      <c r="Q15" s="34"/>
      <c r="R15" s="23"/>
      <c r="S15" s="34" t="s">
        <v>3</v>
      </c>
      <c r="T15" s="34" t="s">
        <v>18</v>
      </c>
      <c r="U15" s="28" t="s">
        <v>18</v>
      </c>
      <c r="V15" s="23" t="s">
        <v>15</v>
      </c>
      <c r="W15" s="23" t="s">
        <v>15</v>
      </c>
      <c r="X15" s="23" t="s">
        <v>15</v>
      </c>
      <c r="Y15" s="23" t="s">
        <v>15</v>
      </c>
      <c r="Z15" s="23" t="s">
        <v>15</v>
      </c>
      <c r="AA15" s="23" t="s">
        <v>15</v>
      </c>
      <c r="AB15" s="23" t="s">
        <v>18</v>
      </c>
      <c r="AC15" s="23" t="s">
        <v>15</v>
      </c>
      <c r="AD15" s="23" t="s">
        <v>15</v>
      </c>
      <c r="AE15" s="23" t="s">
        <v>15</v>
      </c>
      <c r="AF15" s="34" t="s">
        <v>3</v>
      </c>
      <c r="AG15" s="23" t="s">
        <v>15</v>
      </c>
      <c r="AH15" s="23" t="s">
        <v>15</v>
      </c>
      <c r="AI15" s="23" t="s">
        <v>15</v>
      </c>
      <c r="AJ15" s="23" t="s">
        <v>15</v>
      </c>
      <c r="AK15" s="23" t="s">
        <v>15</v>
      </c>
      <c r="AL15" s="23" t="s">
        <v>18</v>
      </c>
      <c r="AM15" s="23" t="s">
        <v>7</v>
      </c>
      <c r="AN15" s="29" t="s">
        <v>15</v>
      </c>
      <c r="AO15" s="29" t="s">
        <v>15</v>
      </c>
      <c r="AP15" s="34"/>
      <c r="AQ15" s="23" t="s">
        <v>18</v>
      </c>
      <c r="AR15" s="34"/>
      <c r="AS15" s="34" t="s">
        <v>1</v>
      </c>
      <c r="AT15" s="34" t="s">
        <v>7</v>
      </c>
      <c r="AU15" s="34" t="s">
        <v>7</v>
      </c>
      <c r="AV15" s="34" t="s">
        <v>7</v>
      </c>
      <c r="AW15" s="34" t="s">
        <v>7</v>
      </c>
      <c r="AX15" s="34" t="s">
        <v>7</v>
      </c>
      <c r="AY15" s="34" t="s">
        <v>7</v>
      </c>
      <c r="AZ15" s="34" t="s">
        <v>7</v>
      </c>
      <c r="BA15" s="34" t="s">
        <v>7</v>
      </c>
      <c r="BB15" s="37">
        <v>37</v>
      </c>
      <c r="BC15" s="37">
        <v>4</v>
      </c>
      <c r="BD15" s="37"/>
      <c r="BE15" s="37">
        <v>9</v>
      </c>
      <c r="BF15" s="37">
        <v>2</v>
      </c>
      <c r="BG15" s="37">
        <v>52</v>
      </c>
    </row>
    <row r="16" spans="1:59" ht="18" x14ac:dyDescent="0.2">
      <c r="A16" s="35"/>
      <c r="B16" s="35"/>
      <c r="C16" s="35"/>
      <c r="D16" s="35"/>
      <c r="E16" s="35"/>
      <c r="F16" s="35"/>
      <c r="G16" s="35"/>
      <c r="H16" s="35"/>
      <c r="J16" s="35"/>
      <c r="K16" s="34"/>
      <c r="L16" s="35"/>
      <c r="M16" s="35"/>
      <c r="N16" s="35"/>
      <c r="O16" s="35"/>
      <c r="P16" s="35"/>
      <c r="Q16" s="35"/>
      <c r="R16" s="23"/>
      <c r="S16" s="35"/>
      <c r="T16" s="35"/>
      <c r="U16" s="23" t="s">
        <v>15</v>
      </c>
      <c r="V16" s="34"/>
      <c r="W16" s="34"/>
      <c r="X16" s="34"/>
      <c r="Y16" s="34"/>
      <c r="Z16" s="34"/>
      <c r="AA16" s="34"/>
      <c r="AB16" s="23" t="s">
        <v>15</v>
      </c>
      <c r="AC16" s="34"/>
      <c r="AD16" s="34"/>
      <c r="AE16" s="34"/>
      <c r="AF16" s="35"/>
      <c r="AG16" s="34"/>
      <c r="AH16" s="34"/>
      <c r="AI16" s="34"/>
      <c r="AJ16" s="34"/>
      <c r="AK16" s="34"/>
      <c r="AL16" s="34" t="s">
        <v>7</v>
      </c>
      <c r="AM16" s="23" t="s">
        <v>15</v>
      </c>
      <c r="AN16" s="35"/>
      <c r="AO16" s="35"/>
      <c r="AP16" s="35"/>
      <c r="AQ16" s="34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9"/>
      <c r="BC16" s="39"/>
      <c r="BD16" s="39"/>
      <c r="BE16" s="39"/>
      <c r="BF16" s="39"/>
      <c r="BG16" s="39"/>
    </row>
    <row r="17" spans="1:59" ht="18" x14ac:dyDescent="0.2">
      <c r="A17" s="36"/>
      <c r="B17" s="36"/>
      <c r="C17" s="36"/>
      <c r="D17" s="36"/>
      <c r="E17" s="36"/>
      <c r="F17" s="36"/>
      <c r="G17" s="36"/>
      <c r="H17" s="36"/>
      <c r="J17" s="36"/>
      <c r="K17" s="36"/>
      <c r="L17" s="36"/>
      <c r="M17" s="36"/>
      <c r="N17" s="36"/>
      <c r="O17" s="36"/>
      <c r="P17" s="36"/>
      <c r="Q17" s="36"/>
      <c r="R17" s="23" t="s">
        <v>3</v>
      </c>
      <c r="S17" s="36"/>
      <c r="T17" s="36"/>
      <c r="U17" s="23"/>
      <c r="V17" s="36"/>
      <c r="W17" s="36"/>
      <c r="X17" s="36"/>
      <c r="Y17" s="36"/>
      <c r="Z17" s="36"/>
      <c r="AA17" s="36"/>
      <c r="AB17" s="23"/>
      <c r="AC17" s="36"/>
      <c r="AD17" s="36"/>
      <c r="AE17" s="36"/>
      <c r="AF17" s="36"/>
      <c r="AG17" s="36"/>
      <c r="AH17" s="36"/>
      <c r="AI17" s="36"/>
      <c r="AJ17" s="36"/>
      <c r="AK17" s="36"/>
      <c r="AL17" s="36" t="s">
        <v>7</v>
      </c>
      <c r="AM17" s="23"/>
      <c r="AN17" s="36"/>
      <c r="AO17" s="36"/>
      <c r="AP17" s="36"/>
      <c r="AQ17" s="36"/>
      <c r="AR17" s="36"/>
      <c r="AS17" s="36"/>
      <c r="AT17" s="36"/>
      <c r="AU17" s="36" t="s">
        <v>7</v>
      </c>
      <c r="AV17" s="36" t="s">
        <v>7</v>
      </c>
      <c r="AW17" s="36" t="s">
        <v>7</v>
      </c>
      <c r="AX17" s="36" t="s">
        <v>7</v>
      </c>
      <c r="AY17" s="36" t="s">
        <v>7</v>
      </c>
      <c r="AZ17" s="36" t="s">
        <v>7</v>
      </c>
      <c r="BA17" s="36" t="s">
        <v>7</v>
      </c>
      <c r="BB17" s="38"/>
      <c r="BC17" s="38"/>
      <c r="BD17" s="38"/>
      <c r="BE17" s="38"/>
      <c r="BF17" s="38"/>
      <c r="BG17" s="38"/>
    </row>
    <row r="18" spans="1:59" ht="18" x14ac:dyDescent="0.25">
      <c r="BB18" s="27"/>
      <c r="BC18" s="27"/>
      <c r="BD18" s="27"/>
      <c r="BE18" s="27"/>
      <c r="BF18" s="27"/>
      <c r="BG18" s="27"/>
    </row>
    <row r="19" spans="1:59" ht="18" x14ac:dyDescent="0.25"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7"/>
      <c r="Q19" s="4"/>
      <c r="R19" s="6" t="s">
        <v>17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BB19" s="27"/>
      <c r="BC19" s="27"/>
      <c r="BD19" s="27"/>
      <c r="BE19" s="27"/>
      <c r="BF19" s="27"/>
      <c r="BG19" s="27"/>
    </row>
    <row r="20" spans="1:59" ht="18" x14ac:dyDescent="0.25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 t="s">
        <v>3</v>
      </c>
      <c r="Q20" s="4"/>
      <c r="R20" s="6" t="s">
        <v>6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BB20" s="9"/>
      <c r="BC20" s="9"/>
      <c r="BD20" s="9"/>
      <c r="BE20" s="9"/>
      <c r="BF20" s="9"/>
      <c r="BG20" s="9"/>
    </row>
    <row r="21" spans="1:59" ht="18" x14ac:dyDescent="0.2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7" t="s">
        <v>5</v>
      </c>
      <c r="Q21" s="4"/>
      <c r="R21" s="6" t="s">
        <v>4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BB21" s="8"/>
      <c r="BC21" s="4"/>
      <c r="BD21" s="4"/>
      <c r="BE21" s="4"/>
      <c r="BF21" s="4"/>
      <c r="BG21" s="4"/>
    </row>
    <row r="22" spans="1:59" ht="18" x14ac:dyDescent="0.2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7" t="s">
        <v>15</v>
      </c>
      <c r="Q22" s="4"/>
      <c r="R22" s="6" t="s">
        <v>16</v>
      </c>
      <c r="S22" s="6"/>
      <c r="T22" s="6"/>
      <c r="U22" s="6"/>
      <c r="V22" s="6"/>
      <c r="W22" s="6"/>
      <c r="X22" s="6"/>
      <c r="Y22" s="4"/>
      <c r="Z22" s="4"/>
      <c r="AA22" s="4"/>
      <c r="AB22" s="4"/>
      <c r="BB22" s="8"/>
      <c r="BC22" s="4"/>
      <c r="BD22" s="4"/>
      <c r="BE22" s="4"/>
      <c r="BF22" s="4"/>
      <c r="BG22" s="4"/>
    </row>
    <row r="23" spans="1:59" ht="18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7" t="s">
        <v>7</v>
      </c>
      <c r="Q23" s="4"/>
      <c r="R23" s="6" t="s">
        <v>2</v>
      </c>
      <c r="S23" s="6"/>
      <c r="T23" s="6"/>
      <c r="U23" s="6"/>
      <c r="V23" s="6"/>
      <c r="W23" s="6"/>
      <c r="X23" s="6"/>
      <c r="Y23" s="4"/>
      <c r="Z23" s="4"/>
      <c r="AA23" s="4"/>
      <c r="AB23" s="4"/>
      <c r="BB23" s="4"/>
      <c r="BC23" s="4"/>
      <c r="BD23" s="4"/>
      <c r="BE23" s="4"/>
      <c r="BF23" s="4"/>
      <c r="BG23" s="4"/>
    </row>
    <row r="24" spans="1:59" ht="18" x14ac:dyDescent="0.25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 t="s">
        <v>1</v>
      </c>
      <c r="Q24" s="4"/>
      <c r="R24" s="6" t="s">
        <v>0</v>
      </c>
      <c r="S24" s="6"/>
      <c r="T24" s="6"/>
      <c r="U24" s="6"/>
      <c r="V24" s="6"/>
      <c r="W24" s="6"/>
      <c r="X24" s="6"/>
      <c r="Y24" s="4"/>
      <c r="Z24" s="4"/>
      <c r="AA24" s="4"/>
      <c r="AB24" s="4"/>
      <c r="BB24" s="4"/>
      <c r="BC24" s="4"/>
      <c r="BD24" s="4"/>
      <c r="BE24" s="4"/>
      <c r="BF24" s="4"/>
      <c r="BG24" s="4"/>
    </row>
    <row r="25" spans="1:59" ht="18" x14ac:dyDescent="0.25">
      <c r="P25" s="21" t="s">
        <v>18</v>
      </c>
      <c r="R25" s="6" t="s">
        <v>19</v>
      </c>
      <c r="BB25" s="4"/>
      <c r="BC25" s="4"/>
      <c r="BD25" s="4"/>
      <c r="BE25" s="4"/>
      <c r="BF25" s="4"/>
      <c r="BG25" s="4"/>
    </row>
  </sheetData>
  <mergeCells count="278">
    <mergeCell ref="BE6:BE8"/>
    <mergeCell ref="BF6:BF8"/>
    <mergeCell ref="BG6:BG8"/>
    <mergeCell ref="AC6:AG6"/>
    <mergeCell ref="AH6:AK6"/>
    <mergeCell ref="AL6:AO6"/>
    <mergeCell ref="AP6:AS6"/>
    <mergeCell ref="AT6:AW6"/>
    <mergeCell ref="AX6:BA6"/>
    <mergeCell ref="AJ7:AJ8"/>
    <mergeCell ref="B7:B8"/>
    <mergeCell ref="C7:C8"/>
    <mergeCell ref="D7:D8"/>
    <mergeCell ref="E7:E8"/>
    <mergeCell ref="F7:F8"/>
    <mergeCell ref="G7:G8"/>
    <mergeCell ref="BB6:BB8"/>
    <mergeCell ref="BC6:BC8"/>
    <mergeCell ref="BD6:BD8"/>
    <mergeCell ref="B6:E6"/>
    <mergeCell ref="F6:J6"/>
    <mergeCell ref="K6:N6"/>
    <mergeCell ref="O6:S6"/>
    <mergeCell ref="T6:X6"/>
    <mergeCell ref="Y6:AB6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BA7:BA8"/>
    <mergeCell ref="A9:A10"/>
    <mergeCell ref="B9:B10"/>
    <mergeCell ref="C9:C10"/>
    <mergeCell ref="D9:D10"/>
    <mergeCell ref="E9:E10"/>
    <mergeCell ref="F9:F10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G9:G10"/>
    <mergeCell ref="H9:H10"/>
    <mergeCell ref="I9:I10"/>
    <mergeCell ref="J9:J10"/>
    <mergeCell ref="L9:L10"/>
    <mergeCell ref="M9:M10"/>
    <mergeCell ref="AX7:AX8"/>
    <mergeCell ref="AY7:AY8"/>
    <mergeCell ref="AZ7:AZ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S9:S10"/>
    <mergeCell ref="T9:T10"/>
    <mergeCell ref="AN9:AN10"/>
    <mergeCell ref="AO9:AO10"/>
    <mergeCell ref="AP9:AP10"/>
    <mergeCell ref="AR9:AR10"/>
    <mergeCell ref="AD9:AD10"/>
    <mergeCell ref="AE9:AE10"/>
    <mergeCell ref="AF9:AF10"/>
    <mergeCell ref="AG9:AG10"/>
    <mergeCell ref="AH9:AH10"/>
    <mergeCell ref="AI9:AI10"/>
    <mergeCell ref="BE9:BE10"/>
    <mergeCell ref="BF9:BF10"/>
    <mergeCell ref="BG9:BG10"/>
    <mergeCell ref="A11:A12"/>
    <mergeCell ref="B11:B12"/>
    <mergeCell ref="C11:C12"/>
    <mergeCell ref="D11:D12"/>
    <mergeCell ref="E11:E12"/>
    <mergeCell ref="F11:F12"/>
    <mergeCell ref="G11:G12"/>
    <mergeCell ref="AY9:AY10"/>
    <mergeCell ref="AZ9:AZ10"/>
    <mergeCell ref="BA9:BA10"/>
    <mergeCell ref="BB9:BB10"/>
    <mergeCell ref="BC9:BC10"/>
    <mergeCell ref="BD9:BD10"/>
    <mergeCell ref="AS9:AS10"/>
    <mergeCell ref="AT9:AT10"/>
    <mergeCell ref="AU9:AU10"/>
    <mergeCell ref="AV9:AV10"/>
    <mergeCell ref="AW9:AW10"/>
    <mergeCell ref="AX9:AX10"/>
    <mergeCell ref="AJ9:AJ10"/>
    <mergeCell ref="AK9:AK10"/>
    <mergeCell ref="O11:O12"/>
    <mergeCell ref="P11:P12"/>
    <mergeCell ref="Q11:Q12"/>
    <mergeCell ref="S11:S12"/>
    <mergeCell ref="T11:T12"/>
    <mergeCell ref="V11:V12"/>
    <mergeCell ref="H11:H12"/>
    <mergeCell ref="I11:I12"/>
    <mergeCell ref="J11:J12"/>
    <mergeCell ref="L11:L12"/>
    <mergeCell ref="M11:M12"/>
    <mergeCell ref="N11:N12"/>
    <mergeCell ref="AE11:AE12"/>
    <mergeCell ref="AF11:AF12"/>
    <mergeCell ref="AG11:AG12"/>
    <mergeCell ref="AH11:AH12"/>
    <mergeCell ref="AI11:AI12"/>
    <mergeCell ref="AJ11:AJ12"/>
    <mergeCell ref="W11:W12"/>
    <mergeCell ref="X11:X12"/>
    <mergeCell ref="Y11:Y12"/>
    <mergeCell ref="Z11:Z12"/>
    <mergeCell ref="AA11:AA12"/>
    <mergeCell ref="AD11:AD12"/>
    <mergeCell ref="AV11:AV12"/>
    <mergeCell ref="AW11:AW12"/>
    <mergeCell ref="AX11:AX12"/>
    <mergeCell ref="AY11:AY12"/>
    <mergeCell ref="AK11:AK12"/>
    <mergeCell ref="AN11:AN12"/>
    <mergeCell ref="AO11:AO12"/>
    <mergeCell ref="AP11:AP12"/>
    <mergeCell ref="AR11:AR12"/>
    <mergeCell ref="AS11:AS12"/>
    <mergeCell ref="I13:I14"/>
    <mergeCell ref="J13:J14"/>
    <mergeCell ref="L13:L14"/>
    <mergeCell ref="M13:M14"/>
    <mergeCell ref="N13:N14"/>
    <mergeCell ref="O13:O14"/>
    <mergeCell ref="BF11:BF12"/>
    <mergeCell ref="BG11:BG12"/>
    <mergeCell ref="A13:A14"/>
    <mergeCell ref="B13:B14"/>
    <mergeCell ref="C13:C14"/>
    <mergeCell ref="D13:D14"/>
    <mergeCell ref="E13:E14"/>
    <mergeCell ref="F13:F14"/>
    <mergeCell ref="G13:G14"/>
    <mergeCell ref="H13:H14"/>
    <mergeCell ref="AZ11:AZ12"/>
    <mergeCell ref="BA11:BA12"/>
    <mergeCell ref="BB11:BB12"/>
    <mergeCell ref="BC11:BC12"/>
    <mergeCell ref="BD11:BD12"/>
    <mergeCell ref="BE11:BE12"/>
    <mergeCell ref="AT11:AT12"/>
    <mergeCell ref="AU11:AU12"/>
    <mergeCell ref="X13:X14"/>
    <mergeCell ref="Y13:Y14"/>
    <mergeCell ref="Z13:Z14"/>
    <mergeCell ref="AA13:AA14"/>
    <mergeCell ref="AC13:AC14"/>
    <mergeCell ref="AD13:AD14"/>
    <mergeCell ref="P13:P14"/>
    <mergeCell ref="Q13:Q14"/>
    <mergeCell ref="S13:S14"/>
    <mergeCell ref="T13:T14"/>
    <mergeCell ref="V13:V14"/>
    <mergeCell ref="W13:W14"/>
    <mergeCell ref="AO13:AO14"/>
    <mergeCell ref="AP13:AP14"/>
    <mergeCell ref="AR13:AR14"/>
    <mergeCell ref="AS13:AS14"/>
    <mergeCell ref="AE13:AE14"/>
    <mergeCell ref="AF13:AF14"/>
    <mergeCell ref="AG13:AG14"/>
    <mergeCell ref="AH13:AH14"/>
    <mergeCell ref="AI13:AI14"/>
    <mergeCell ref="AJ13:AJ14"/>
    <mergeCell ref="BF13:BF14"/>
    <mergeCell ref="BG13:BG14"/>
    <mergeCell ref="A15:A17"/>
    <mergeCell ref="B15:B17"/>
    <mergeCell ref="C15:C17"/>
    <mergeCell ref="D15:D17"/>
    <mergeCell ref="E15:E17"/>
    <mergeCell ref="F15:F17"/>
    <mergeCell ref="G15:G17"/>
    <mergeCell ref="H15:H17"/>
    <mergeCell ref="AZ13:AZ14"/>
    <mergeCell ref="BA13:BA14"/>
    <mergeCell ref="BB13:BB14"/>
    <mergeCell ref="BC13:BC14"/>
    <mergeCell ref="BD13:BD14"/>
    <mergeCell ref="BE13:BE14"/>
    <mergeCell ref="AT13:AT14"/>
    <mergeCell ref="AU13:AU14"/>
    <mergeCell ref="AV13:AV14"/>
    <mergeCell ref="AW13:AW14"/>
    <mergeCell ref="AX13:AX14"/>
    <mergeCell ref="AY13:AY14"/>
    <mergeCell ref="AK13:AK14"/>
    <mergeCell ref="AN13:AN14"/>
    <mergeCell ref="AF15:AF17"/>
    <mergeCell ref="AP15:AP17"/>
    <mergeCell ref="AA16:AA17"/>
    <mergeCell ref="AC16:AC17"/>
    <mergeCell ref="AD16:AD17"/>
    <mergeCell ref="AE16:AE17"/>
    <mergeCell ref="J15:J17"/>
    <mergeCell ref="L15:L17"/>
    <mergeCell ref="M15:M17"/>
    <mergeCell ref="N15:N17"/>
    <mergeCell ref="O15:O17"/>
    <mergeCell ref="AN16:AN17"/>
    <mergeCell ref="AO16:AO17"/>
    <mergeCell ref="BF15:BF17"/>
    <mergeCell ref="BG15:BG17"/>
    <mergeCell ref="K16:K17"/>
    <mergeCell ref="V16:V17"/>
    <mergeCell ref="W16:W17"/>
    <mergeCell ref="X16:X17"/>
    <mergeCell ref="Y16:Y17"/>
    <mergeCell ref="Z16:Z17"/>
    <mergeCell ref="AX15:AX17"/>
    <mergeCell ref="AY15:AY17"/>
    <mergeCell ref="AZ15:AZ17"/>
    <mergeCell ref="BA15:BA17"/>
    <mergeCell ref="BB15:BB17"/>
    <mergeCell ref="BC15:BC17"/>
    <mergeCell ref="AR15:AR17"/>
    <mergeCell ref="AS15:AS17"/>
    <mergeCell ref="AT15:AT17"/>
    <mergeCell ref="AU15:AU17"/>
    <mergeCell ref="AV15:AV17"/>
    <mergeCell ref="AW15:AW17"/>
    <mergeCell ref="P15:P17"/>
    <mergeCell ref="Q15:Q17"/>
    <mergeCell ref="S15:S17"/>
    <mergeCell ref="T15:T17"/>
    <mergeCell ref="AQ16:AQ17"/>
    <mergeCell ref="AG16:AG17"/>
    <mergeCell ref="AH16:AH17"/>
    <mergeCell ref="AI16:AI17"/>
    <mergeCell ref="AJ16:AJ17"/>
    <mergeCell ref="AK16:AK17"/>
    <mergeCell ref="AL16:AL17"/>
    <mergeCell ref="BD15:BD17"/>
    <mergeCell ref="BE15:B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КУГ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Неклюдова Мария Алексеевна</cp:lastModifiedBy>
  <cp:lastPrinted>2019-02-28T12:01:46Z</cp:lastPrinted>
  <dcterms:created xsi:type="dcterms:W3CDTF">2019-01-16T15:54:58Z</dcterms:created>
  <dcterms:modified xsi:type="dcterms:W3CDTF">2019-10-22T15:49:12Z</dcterms:modified>
</cp:coreProperties>
</file>