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 РОСПОТРЕБНАДЗОР\БАК_ГМУ_2017_12.02.2019\"/>
    </mc:Choice>
  </mc:AlternateContent>
  <xr:revisionPtr revIDLastSave="0" documentId="13_ncr:1_{DCC2FB67-B417-4B94-A921-4A464F789D9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Матрица компетенций" sheetId="3" r:id="rId1"/>
    <sheet name="Перечень компетенций" sheetId="2" r:id="rId2"/>
    <sheet name="Лист2" sheetId="5" r:id="rId3"/>
  </sheets>
  <definedNames>
    <definedName name="_xlnm._FilterDatabase" localSheetId="0" hidden="1">'Матрица компетенций'!$B$1:$BN$70</definedName>
  </definedNames>
  <calcPr calcId="191029"/>
</workbook>
</file>

<file path=xl/calcChain.xml><?xml version="1.0" encoding="utf-8"?>
<calcChain xmlns="http://schemas.openxmlformats.org/spreadsheetml/2006/main">
  <c r="A39" i="3" l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19" i="3" l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</calcChain>
</file>

<file path=xl/sharedStrings.xml><?xml version="1.0" encoding="utf-8"?>
<sst xmlns="http://schemas.openxmlformats.org/spreadsheetml/2006/main" count="678" uniqueCount="156">
  <si>
    <t>Дисциплины (модули)</t>
  </si>
  <si>
    <t>Дисциплины общего цикла</t>
  </si>
  <si>
    <t>Безопасность жизнедеятельности</t>
  </si>
  <si>
    <t>Базовая часть</t>
  </si>
  <si>
    <t>Внутренний экзамен по английскому языку (1 курс)</t>
  </si>
  <si>
    <t>Учебная практика</t>
  </si>
  <si>
    <t>Научно-исследовательский семинар</t>
  </si>
  <si>
    <t>Защита концепции выпускной квалификационной работы (на английском языке)</t>
  </si>
  <si>
    <t>Факультативы</t>
  </si>
  <si>
    <t>Английский язык</t>
  </si>
  <si>
    <t>Государственная итоговая аттестация</t>
  </si>
  <si>
    <t>Защита выпускной квалификационной работы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</si>
  <si>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</si>
  <si>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</si>
  <si>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</si>
  <si>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</si>
  <si>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</si>
  <si>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</si>
  <si>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</si>
  <si>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</si>
  <si>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УК-9</t>
  </si>
  <si>
    <t>УК-10</t>
  </si>
  <si>
    <t>ПК-1</t>
  </si>
  <si>
    <t>ПК-2</t>
  </si>
  <si>
    <t>ПК-3</t>
  </si>
  <si>
    <t>ПК-4</t>
  </si>
  <si>
    <t>ПК-5</t>
  </si>
  <si>
    <t>ПК-6</t>
  </si>
  <si>
    <t>ПК-7</t>
  </si>
  <si>
    <t>+</t>
  </si>
  <si>
    <t>Матрица компетенций</t>
  </si>
  <si>
    <t>Квалификация (степень) - бакалавр</t>
  </si>
  <si>
    <t>Структура ОПОП</t>
  </si>
  <si>
    <t>Универсальные компетенции</t>
  </si>
  <si>
    <t>Профессиональные компетенции</t>
  </si>
  <si>
    <t>Перечень компетенций</t>
  </si>
  <si>
    <t>Код компетенции по ОС НИУ ВШЭ</t>
  </si>
  <si>
    <t>Формулировка компетенции</t>
  </si>
  <si>
    <t xml:space="preserve">УК-1 </t>
  </si>
  <si>
    <t xml:space="preserve">УК-2 </t>
  </si>
  <si>
    <t xml:space="preserve">УК-3 </t>
  </si>
  <si>
    <t xml:space="preserve">УК-4 </t>
  </si>
  <si>
    <t>Способен оценивать потребность в ресурсах и планировать их использование при решении задач в профессиональной деятельности</t>
  </si>
  <si>
    <t xml:space="preserve">УК-6 </t>
  </si>
  <si>
    <t>Способен вести исследовательскую деятельность, включая анализ проблем, постановку целей и задач, выделение объекта и предмета исследования, выбор способа и методов исследования, а также оценку его качества</t>
  </si>
  <si>
    <t xml:space="preserve">УК-7 </t>
  </si>
  <si>
    <t>Способен работать в команде</t>
  </si>
  <si>
    <t xml:space="preserve">УК-8 </t>
  </si>
  <si>
    <t xml:space="preserve">УК-9 </t>
  </si>
  <si>
    <t xml:space="preserve">УК-10 </t>
  </si>
  <si>
    <t xml:space="preserve">ПК-1 </t>
  </si>
  <si>
    <t xml:space="preserve">ПК-2 </t>
  </si>
  <si>
    <t xml:space="preserve">ПК-3 </t>
  </si>
  <si>
    <t xml:space="preserve">ПК-4 </t>
  </si>
  <si>
    <t xml:space="preserve">ПК-5 </t>
  </si>
  <si>
    <t>Приложение 
к матрице компетенций</t>
  </si>
  <si>
    <t>ПК-8</t>
  </si>
  <si>
    <t>ПК-9</t>
  </si>
  <si>
    <t>Философия</t>
  </si>
  <si>
    <t>Социология</t>
  </si>
  <si>
    <t xml:space="preserve">Академическое письмо на английском языке </t>
  </si>
  <si>
    <t>Проектная и исследовательская работа</t>
  </si>
  <si>
    <t>Курсовые работы</t>
  </si>
  <si>
    <t>Практики</t>
  </si>
  <si>
    <t>Иностранный язык (интенсивный курс английского языка для начинающих)</t>
  </si>
  <si>
    <t>Дисциплины профессионального цикла (Major)</t>
  </si>
  <si>
    <t xml:space="preserve">Физическая культура </t>
  </si>
  <si>
    <t>История</t>
  </si>
  <si>
    <t>Психология</t>
  </si>
  <si>
    <t>Основная профессиональная образовательная программа "Государственное и муниципальное управление" по направлению 38.03.04 Государственное и муниципальное управление</t>
  </si>
  <si>
    <t>Макроэкономика</t>
  </si>
  <si>
    <t>Политология</t>
  </si>
  <si>
    <t>Математика</t>
  </si>
  <si>
    <t>Экономика общественного сектора</t>
  </si>
  <si>
    <t>Институциональная экономика</t>
  </si>
  <si>
    <t>Основная профессиональная образовательная программа "Государственное и муниципальное управление" по направлению 38.03.04- Государственное и муниципальное управление</t>
  </si>
  <si>
    <t>Способен учиться, приобретать новые знания, умения, в  том числе в области, отличной от профессиональной</t>
  </si>
  <si>
    <t>Способен применять профессиональные знания и умения на практике</t>
  </si>
  <si>
    <t>Способен решать проблемы в профессиональной
деятельности на основе анализа и синтеза</t>
  </si>
  <si>
    <t>Способен работать с информацией: находить, оценивать и использовать информацию из различных источников,
необходимую для решения научных и профессиональных
задач</t>
  </si>
  <si>
    <t>Способен грамотно строить коммуникацию, исходя из
целей и ситуации общения</t>
  </si>
  <si>
    <t>Способен критически оценивать и переосмыслять
накопленный опыт (собственный и чужой), рефлексировать
профессиональную и социальную деятельность</t>
  </si>
  <si>
    <t>Способен осуществлять производственную и прикладную деятельность в международной сфере</t>
  </si>
  <si>
    <t xml:space="preserve">Способен применять адекватные современные методы исследования для решения научных и аналитических задач в профессиональной деятельности  </t>
  </si>
  <si>
    <t>Способен осуществлять поиск, сбор, первичную обработку и хранение статистических данных, иной информации, необходимых для решения поставленных задач.</t>
  </si>
  <si>
    <t>Способен выбирать и обосновывать инструментальные средства, информационные технологии в соответствии с поставленной задачей.</t>
  </si>
  <si>
    <t>Способен анализировать данные социальных, экономических, социологических исследований с использованием количественных и качественных методов.</t>
  </si>
  <si>
    <t xml:space="preserve">Способен интерпретировать результаты исследований </t>
  </si>
  <si>
    <t>Способен принимать участие в подготовке обобщающих аналитических материалов (докладов, отчётов, рекомендаций, записок и др.).</t>
  </si>
  <si>
    <t>Способен выявлять проблемы, определять цели  управленческого воздействия.</t>
  </si>
  <si>
    <t>Способен   предлагать варианты решения, оценивать результаты и последствия принятого управленческого решения.</t>
  </si>
  <si>
    <t>Способен работать с данными социально-экономической статистики для обоснования и принятия управленческих решений.</t>
  </si>
  <si>
    <t>Способен использовать современные управленческие технологии</t>
  </si>
  <si>
    <t>Способен планировать и осуществлять проекты и проектные мероприятия</t>
  </si>
  <si>
    <t>Способен использовать в профессиональной деятельности современные технические средства и информационные технологии, в том числе самостоятельно работать на компьютере с использованием современного общего и специального прикладного программного обеспечения.</t>
  </si>
  <si>
    <t>Способен организовать деятельность и эффективно участвовать в малой группе исполнителей.</t>
  </si>
  <si>
    <t>Способен придерживаться правовых и этических норм в профессиональной деятельности.</t>
  </si>
  <si>
    <t>Способен и готов к общественному диалогу на основе ценностей гражданского демократического общества.</t>
  </si>
  <si>
    <t>Способен к осознанному целеполаганию, профессиональному и личностному развитию</t>
  </si>
  <si>
    <t>Способен к социальному взаимодействию, к сотрудничеству и разрешению конфликтов.</t>
  </si>
  <si>
    <t>Способен поддерживать общий уровень физической активности и здоровья для ведения активной социальной и профессиональной деятельности.</t>
  </si>
  <si>
    <t>Способен понимать и анализировать мировоззренческие, социально и личностно значимые проблемы и процессы, происходящие в обществе.</t>
  </si>
  <si>
    <t>Способен социально-ответственно принимать решения в нестандартных ситуациях профессиональной деятельности.</t>
  </si>
  <si>
    <t>Способен гибко адаптироваться к различным профессиональным ситуациям, проявлять творческий подход, инициативу и настойчивость в достижении целей профессиональной деятельности и личных.</t>
  </si>
  <si>
    <t>Способен ориентироваться в системе общечеловеческих ценностей и ценностей мировой и российской культуры, понимает значение гуманистических ценностей для сохранения и развития современной цивилизации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</si>
  <si>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</si>
  <si>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</si>
  <si>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</si>
  <si>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</si>
  <si>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</si>
  <si>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</si>
  <si>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</si>
  <si>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</si>
  <si>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</si>
  <si>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</si>
  <si>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</si>
  <si>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</si>
  <si>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</si>
  <si>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Проектная работа</t>
  </si>
  <si>
    <t>Подготовка и защита выпускной квалификационной работы</t>
  </si>
  <si>
    <t xml:space="preserve">Управление проектами </t>
  </si>
  <si>
    <t>Дополнительный профиль (Minor) (4 из 7)</t>
  </si>
  <si>
    <t>Управление человеческими ресурсами</t>
  </si>
  <si>
    <t xml:space="preserve">   Независимый экзамен по английскому языку (2 курс)</t>
  </si>
  <si>
    <t>Общий менеджмент</t>
  </si>
  <si>
    <t>Микроэкономика</t>
  </si>
  <si>
    <t>Правовые основы публичной власти и управления</t>
  </si>
  <si>
    <t>Общественные финансы</t>
  </si>
  <si>
    <t>Теория организации</t>
  </si>
  <si>
    <t>Местное самоуправление</t>
  </si>
  <si>
    <t>Экономическая и социальная статистика</t>
  </si>
  <si>
    <t>Количественные методы анализа данных</t>
  </si>
  <si>
    <t>Методы принятия решений</t>
  </si>
  <si>
    <t>Государственная и муниципальная служба</t>
  </si>
  <si>
    <t>Технологии государственного управления, анализ программ и политик (преподается на английском языке)</t>
  </si>
  <si>
    <t>Вариативная профильная часть (дисциплины по выбору студентов в т.ч. В рамках профиля)</t>
  </si>
  <si>
    <t>Квалификация (степень) - бакалавр (2017-2021 ГОДЫ ОБУЧЕНИЯ)</t>
  </si>
  <si>
    <t>Производственная практика</t>
  </si>
  <si>
    <t xml:space="preserve">Региональная экономика </t>
  </si>
  <si>
    <t>Анализ баз данных в публичном управлении (I)</t>
  </si>
  <si>
    <t>Компьютерное сопровождение анализа документов публичного управления</t>
  </si>
  <si>
    <t>Государственное стратегическое управление и планирование</t>
  </si>
  <si>
    <t>Цифровые системы управления и документационное обеспечение публичного управления</t>
  </si>
  <si>
    <t>Оценка государственных и муниципальных программ</t>
  </si>
  <si>
    <t>Аналитическое обеспечение публичного управления</t>
  </si>
  <si>
    <t>Этика в социально-экономической политике и принятии решений (преподается на английском языке)</t>
  </si>
  <si>
    <t>Инновации в государственном и секторе (преподается на английском языке)</t>
  </si>
  <si>
    <t>Большие данные и прогнозирование в государственном секторе</t>
  </si>
  <si>
    <t>Цифровые технологии: государство и общество</t>
  </si>
  <si>
    <t>Экономика и политика здравоохранения (преподается на английском языке)</t>
  </si>
  <si>
    <t>Финансовый менеджмент в государственных и некоммерческих организациях</t>
  </si>
  <si>
    <t>Частно-государственное партнерство</t>
  </si>
  <si>
    <t>Современные модели управления государственными и некоммерческими организациями</t>
  </si>
  <si>
    <t>Прогнозирование и форсайт в социальной сфере</t>
  </si>
  <si>
    <t>Проектное управление в государственном секторе</t>
  </si>
  <si>
    <t>Информационные технологии в государственном управлении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</si>
</sst>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</cellStyleXfs>
  <cellXfs count="132">
    <xf numFmtId="0" fontId="0" fillId="0" borderId="0" xfId="0"/>
    <xf numFmtId="164" fontId="8" fillId="0" borderId="0" xfId="0" applyNumberFormat="1" applyFont="1" applyAlignment="1">
      <alignment horizontal="left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49" fontId="6" fillId="0" borderId="0" xfId="22" applyNumberFormat="1" applyFont="1" applyBorder="1" applyAlignment="1">
      <alignment horizontal="left" vertical="center" wrapText="1" indent="1"/>
    </xf>
    <xf numFmtId="164" fontId="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0" fillId="0" borderId="0" xfId="0" applyFont="1"/>
    <xf numFmtId="0" fontId="10" fillId="0" borderId="1" xfId="0" applyFont="1" applyBorder="1" applyAlignment="1">
      <alignment vertical="center"/>
    </xf>
    <xf numFmtId="0" fontId="11" fillId="0" borderId="22" xfId="3" applyFont="1" applyBorder="1" applyAlignment="1">
      <alignment horizontal="left" vertical="top" wrapText="1"/>
    </xf>
    <xf numFmtId="0" fontId="11" fillId="0" borderId="19" xfId="3" applyFont="1" applyBorder="1" applyAlignment="1">
      <alignment horizontal="left" vertical="top" wrapText="1"/>
    </xf>
    <xf numFmtId="0" fontId="10" fillId="0" borderId="0" xfId="0" applyFont="1" applyAlignment="1"/>
    <xf numFmtId="164" fontId="12" fillId="0" borderId="0" xfId="0" applyNumberFormat="1" applyFont="1" applyAlignment="1">
      <alignment horizontal="left" vertical="center"/>
    </xf>
    <xf numFmtId="0" fontId="11" fillId="0" borderId="0" xfId="0" applyFont="1"/>
    <xf numFmtId="0" fontId="13" fillId="0" borderId="0" xfId="0" applyFont="1" applyBorder="1"/>
    <xf numFmtId="0" fontId="13" fillId="0" borderId="0" xfId="0" applyFont="1"/>
    <xf numFmtId="0" fontId="12" fillId="11" borderId="15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12" fillId="11" borderId="27" xfId="0" applyFont="1" applyFill="1" applyBorder="1" applyAlignment="1">
      <alignment horizontal="center" vertical="center"/>
    </xf>
    <xf numFmtId="0" fontId="12" fillId="11" borderId="30" xfId="0" applyFont="1" applyFill="1" applyBorder="1" applyAlignment="1">
      <alignment horizontal="center" vertical="center"/>
    </xf>
    <xf numFmtId="0" fontId="14" fillId="0" borderId="31" xfId="0" applyFont="1" applyBorder="1"/>
    <xf numFmtId="0" fontId="14" fillId="0" borderId="1" xfId="0" applyFont="1" applyBorder="1"/>
    <xf numFmtId="0" fontId="15" fillId="0" borderId="0" xfId="0" applyFont="1" applyBorder="1"/>
    <xf numFmtId="0" fontId="15" fillId="0" borderId="0" xfId="0" applyFont="1"/>
    <xf numFmtId="0" fontId="6" fillId="12" borderId="13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2" borderId="23" xfId="0" applyFont="1" applyFill="1" applyBorder="1" applyAlignment="1">
      <alignment horizontal="center" vertical="center"/>
    </xf>
    <xf numFmtId="0" fontId="13" fillId="12" borderId="2" xfId="0" applyFont="1" applyFill="1" applyBorder="1"/>
    <xf numFmtId="0" fontId="13" fillId="12" borderId="1" xfId="0" applyFont="1" applyFill="1" applyBorder="1"/>
    <xf numFmtId="0" fontId="6" fillId="12" borderId="1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2" borderId="2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3" fillId="0" borderId="1" xfId="0" applyFont="1" applyBorder="1"/>
    <xf numFmtId="0" fontId="6" fillId="13" borderId="1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 horizontal="center" vertical="center"/>
    </xf>
    <xf numFmtId="0" fontId="13" fillId="13" borderId="1" xfId="0" applyFont="1" applyFill="1" applyBorder="1"/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3" borderId="22" xfId="0" applyFont="1" applyFill="1" applyBorder="1" applyAlignment="1">
      <alignment horizontal="center" vertical="center"/>
    </xf>
    <xf numFmtId="0" fontId="13" fillId="13" borderId="3" xfId="0" applyFont="1" applyFill="1" applyBorder="1"/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11" borderId="1" xfId="3" applyFont="1" applyFill="1" applyBorder="1" applyAlignment="1">
      <alignment horizontal="left" vertical="top"/>
    </xf>
    <xf numFmtId="164" fontId="10" fillId="11" borderId="1" xfId="3" applyNumberFormat="1" applyFont="1" applyFill="1" applyBorder="1" applyAlignment="1">
      <alignment horizontal="center" vertical="center" wrapText="1"/>
    </xf>
    <xf numFmtId="0" fontId="16" fillId="11" borderId="1" xfId="3" applyFont="1" applyFill="1" applyBorder="1" applyAlignment="1">
      <alignment horizontal="left" vertical="center"/>
    </xf>
    <xf numFmtId="0" fontId="0" fillId="11" borderId="0" xfId="0" applyFill="1"/>
    <xf numFmtId="0" fontId="0" fillId="11" borderId="1" xfId="0" applyFill="1" applyBorder="1"/>
    <xf numFmtId="164" fontId="11" fillId="11" borderId="1" xfId="3" applyNumberFormat="1" applyFont="1" applyFill="1" applyBorder="1" applyAlignment="1">
      <alignment horizontal="center" vertical="center" wrapText="1"/>
    </xf>
    <xf numFmtId="0" fontId="17" fillId="11" borderId="1" xfId="3" applyFont="1" applyFill="1" applyBorder="1" applyAlignment="1">
      <alignment horizontal="left" vertical="top"/>
    </xf>
    <xf numFmtId="164" fontId="10" fillId="11" borderId="0" xfId="3" applyNumberFormat="1" applyFont="1" applyFill="1" applyBorder="1" applyAlignment="1">
      <alignment horizontal="center" vertical="center" wrapText="1"/>
    </xf>
    <xf numFmtId="164" fontId="0" fillId="11" borderId="1" xfId="3" applyNumberFormat="1" applyFont="1" applyFill="1" applyBorder="1" applyAlignment="1">
      <alignment horizontal="center" vertical="center" wrapText="1"/>
    </xf>
    <xf numFmtId="164" fontId="10" fillId="0" borderId="1" xfId="3" applyNumberFormat="1" applyFont="1" applyFill="1" applyBorder="1" applyAlignment="1">
      <alignment horizontal="center" vertical="center" wrapText="1"/>
    </xf>
    <xf numFmtId="164" fontId="11" fillId="0" borderId="1" xfId="3" applyNumberFormat="1" applyFont="1" applyFill="1" applyBorder="1" applyAlignment="1">
      <alignment horizontal="center" vertical="center" wrapText="1"/>
    </xf>
    <xf numFmtId="164" fontId="10" fillId="11" borderId="24" xfId="3" applyNumberFormat="1" applyFont="1" applyFill="1" applyBorder="1" applyAlignment="1">
      <alignment horizontal="center" vertical="center" wrapText="1"/>
    </xf>
    <xf numFmtId="0" fontId="17" fillId="11" borderId="24" xfId="3" applyFont="1" applyFill="1" applyBorder="1" applyAlignment="1">
      <alignment horizontal="left" vertical="top"/>
    </xf>
    <xf numFmtId="164" fontId="10" fillId="11" borderId="4" xfId="3" applyNumberFormat="1" applyFont="1" applyFill="1" applyBorder="1" applyAlignment="1">
      <alignment horizontal="center" vertical="center" wrapText="1"/>
    </xf>
    <xf numFmtId="164" fontId="10" fillId="11" borderId="12" xfId="3" applyNumberFormat="1" applyFont="1" applyFill="1" applyBorder="1" applyAlignment="1">
      <alignment horizontal="center" vertical="center" wrapText="1"/>
    </xf>
    <xf numFmtId="0" fontId="17" fillId="11" borderId="12" xfId="3" applyFont="1" applyFill="1" applyBorder="1" applyAlignment="1">
      <alignment horizontal="left" vertical="top"/>
    </xf>
    <xf numFmtId="0" fontId="1" fillId="11" borderId="10" xfId="3" applyFont="1" applyFill="1" applyBorder="1" applyAlignment="1">
      <alignment horizontal="left" vertical="top"/>
    </xf>
    <xf numFmtId="49" fontId="6" fillId="12" borderId="35" xfId="22" applyNumberFormat="1" applyFont="1" applyFill="1" applyBorder="1" applyAlignment="1">
      <alignment horizontal="left" vertical="center" wrapText="1"/>
    </xf>
    <xf numFmtId="49" fontId="6" fillId="12" borderId="36" xfId="22" applyNumberFormat="1" applyFont="1" applyFill="1" applyBorder="1" applyAlignment="1">
      <alignment horizontal="left" vertical="center" wrapText="1"/>
    </xf>
    <xf numFmtId="49" fontId="6" fillId="0" borderId="37" xfId="3" applyNumberFormat="1" applyFont="1" applyBorder="1" applyAlignment="1">
      <alignment horizontal="left" wrapText="1" indent="2"/>
    </xf>
    <xf numFmtId="0" fontId="6" fillId="0" borderId="4" xfId="3" applyFont="1" applyFill="1" applyBorder="1" applyAlignment="1">
      <alignment horizontal="left" vertical="top" wrapText="1"/>
    </xf>
    <xf numFmtId="49" fontId="6" fillId="0" borderId="4" xfId="3" applyNumberFormat="1" applyFont="1" applyFill="1" applyBorder="1" applyAlignment="1">
      <alignment horizontal="left" wrapText="1" indent="1"/>
    </xf>
    <xf numFmtId="49" fontId="6" fillId="13" borderId="4" xfId="3" applyNumberFormat="1" applyFont="1" applyFill="1" applyBorder="1" applyAlignment="1">
      <alignment horizontal="left" wrapText="1" indent="2"/>
    </xf>
    <xf numFmtId="49" fontId="6" fillId="11" borderId="4" xfId="3" applyNumberFormat="1" applyFont="1" applyFill="1" applyBorder="1" applyAlignment="1">
      <alignment horizontal="left" wrapText="1" indent="1"/>
    </xf>
    <xf numFmtId="49" fontId="6" fillId="13" borderId="36" xfId="22" applyNumberFormat="1" applyFont="1" applyFill="1" applyBorder="1" applyAlignment="1">
      <alignment horizontal="left" vertical="center" wrapText="1"/>
    </xf>
    <xf numFmtId="49" fontId="6" fillId="0" borderId="36" xfId="22" applyNumberFormat="1" applyFont="1" applyFill="1" applyBorder="1" applyAlignment="1">
      <alignment horizontal="left" vertical="center" wrapText="1" indent="1"/>
    </xf>
    <xf numFmtId="49" fontId="6" fillId="13" borderId="36" xfId="22" applyNumberFormat="1" applyFont="1" applyFill="1" applyBorder="1" applyAlignment="1">
      <alignment horizontal="left" vertical="center" wrapText="1" indent="1"/>
    </xf>
    <xf numFmtId="49" fontId="6" fillId="0" borderId="36" xfId="22" applyNumberFormat="1" applyFont="1" applyFill="1" applyBorder="1" applyAlignment="1">
      <alignment horizontal="left" vertical="center" wrapText="1" indent="2"/>
    </xf>
    <xf numFmtId="49" fontId="6" fillId="0" borderId="37" xfId="3" applyNumberFormat="1" applyFont="1" applyBorder="1" applyAlignment="1">
      <alignment horizontal="left" wrapText="1"/>
    </xf>
    <xf numFmtId="49" fontId="6" fillId="0" borderId="36" xfId="22" applyNumberFormat="1" applyFont="1" applyBorder="1" applyAlignment="1">
      <alignment horizontal="left" vertical="center" wrapText="1" indent="1"/>
    </xf>
    <xf numFmtId="49" fontId="6" fillId="13" borderId="38" xfId="22" applyNumberFormat="1" applyFont="1" applyFill="1" applyBorder="1" applyAlignment="1">
      <alignment horizontal="left" vertical="center" wrapText="1"/>
    </xf>
    <xf numFmtId="49" fontId="6" fillId="0" borderId="4" xfId="22" applyNumberFormat="1" applyFont="1" applyBorder="1" applyAlignment="1">
      <alignment horizontal="left" vertical="center" wrapText="1" indent="1"/>
    </xf>
    <xf numFmtId="0" fontId="15" fillId="0" borderId="1" xfId="0" applyFont="1" applyBorder="1"/>
    <xf numFmtId="49" fontId="6" fillId="0" borderId="21" xfId="3" applyNumberFormat="1" applyFont="1" applyFill="1" applyBorder="1" applyAlignment="1">
      <alignment horizontal="left" wrapText="1"/>
    </xf>
    <xf numFmtId="164" fontId="12" fillId="0" borderId="33" xfId="0" applyNumberFormat="1" applyFont="1" applyBorder="1" applyAlignment="1">
      <alignment horizontal="center" vertical="center"/>
    </xf>
    <xf numFmtId="164" fontId="12" fillId="0" borderId="34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left" vertical="center"/>
    </xf>
    <xf numFmtId="164" fontId="12" fillId="0" borderId="25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1" fillId="0" borderId="1" xfId="3" applyFont="1" applyBorder="1" applyAlignment="1">
      <alignment vertical="top" wrapText="1"/>
    </xf>
    <xf numFmtId="0" fontId="11" fillId="0" borderId="24" xfId="3" applyFont="1" applyBorder="1" applyAlignment="1">
      <alignment vertical="top" wrapText="1"/>
    </xf>
    <xf numFmtId="0" fontId="11" fillId="0" borderId="4" xfId="3" applyFont="1" applyBorder="1" applyAlignment="1">
      <alignment vertical="top" wrapText="1"/>
    </xf>
    <xf numFmtId="0" fontId="9" fillId="12" borderId="1" xfId="0" applyFont="1" applyFill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12" borderId="32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 wrapText="1"/>
    </xf>
    <xf numFmtId="0" fontId="11" fillId="0" borderId="2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24" xfId="3" applyFont="1" applyBorder="1" applyAlignment="1">
      <alignment horizontal="justify" vertical="top" wrapText="1"/>
    </xf>
    <xf numFmtId="0" fontId="11" fillId="0" borderId="4" xfId="3" applyFont="1" applyBorder="1" applyAlignment="1">
      <alignment horizontal="justify" vertical="top" wrapText="1"/>
    </xf>
    <xf numFmtId="49" fontId="6" fillId="0" borderId="5" xfId="3" applyNumberFormat="1" applyFont="1" applyFill="1" applyBorder="1" applyAlignment="1">
      <alignment horizontal="left" wrapText="1" indent="1"/>
    </xf>
    <xf numFmtId="49" fontId="6" fillId="0" borderId="1" xfId="0" applyNumberFormat="1" applyFont="1" applyBorder="1" applyAlignment="1">
      <alignment horizontal="left" wrapText="1"/>
    </xf>
    <xf numFmtId="49" fontId="6" fillId="11" borderId="1" xfId="0" applyNumberFormat="1" applyFont="1" applyFill="1" applyBorder="1" applyAlignment="1">
      <alignment horizontal="left" wrapText="1"/>
    </xf>
    <xf numFmtId="0" fontId="18" fillId="0" borderId="1" xfId="0" applyFont="1" applyFill="1" applyBorder="1"/>
    <xf numFmtId="0" fontId="19" fillId="0" borderId="1" xfId="0" applyFont="1" applyFill="1" applyBorder="1"/>
  </cellXfs>
  <cellStyles count="23">
    <cellStyle name="20% — акцент1 2" xfId="4" xr:uid="{00000000-0005-0000-0000-000000000000}"/>
    <cellStyle name="20% — акцент2 2" xfId="5" xr:uid="{00000000-0005-0000-0000-000001000000}"/>
    <cellStyle name="20% — акцент3 2" xfId="6" xr:uid="{00000000-0005-0000-0000-000002000000}"/>
    <cellStyle name="20% — акцент4 2" xfId="7" xr:uid="{00000000-0005-0000-0000-000003000000}"/>
    <cellStyle name="20% — акцент5 2" xfId="8" xr:uid="{00000000-0005-0000-0000-000004000000}"/>
    <cellStyle name="20% — акцент6 2" xfId="9" xr:uid="{00000000-0005-0000-0000-000005000000}"/>
    <cellStyle name="40% — акцент1 2" xfId="10" xr:uid="{00000000-0005-0000-0000-000006000000}"/>
    <cellStyle name="40% — акцент2 2" xfId="11" xr:uid="{00000000-0005-0000-0000-000007000000}"/>
    <cellStyle name="40% — акцент3 2" xfId="12" xr:uid="{00000000-0005-0000-0000-000008000000}"/>
    <cellStyle name="40% — акцент4 2" xfId="13" xr:uid="{00000000-0005-0000-0000-000009000000}"/>
    <cellStyle name="40% — акцент5 2" xfId="14" xr:uid="{00000000-0005-0000-0000-00000A000000}"/>
    <cellStyle name="40% — акцент6 2" xfId="15" xr:uid="{00000000-0005-0000-0000-00000B000000}"/>
    <cellStyle name="60% — акцент1 2" xfId="16" xr:uid="{00000000-0005-0000-0000-00000C000000}"/>
    <cellStyle name="60% — акцент2 2" xfId="17" xr:uid="{00000000-0005-0000-0000-00000D000000}"/>
    <cellStyle name="60% — акцент3 2" xfId="18" xr:uid="{00000000-0005-0000-0000-00000E000000}"/>
    <cellStyle name="60% — акцент4 2" xfId="19" xr:uid="{00000000-0005-0000-0000-00000F000000}"/>
    <cellStyle name="60% — акцент5 2" xfId="20" xr:uid="{00000000-0005-0000-0000-000010000000}"/>
    <cellStyle name="60% — акцент6 2" xfId="21" xr:uid="{00000000-0005-0000-0000-000011000000}"/>
    <cellStyle name="Обычный" xfId="0" builtinId="0"/>
    <cellStyle name="Обычный 2" xfId="3" xr:uid="{00000000-0005-0000-0000-000013000000}"/>
    <cellStyle name="Обычный 3" xfId="22" xr:uid="{00000000-0005-0000-0000-000014000000}"/>
    <cellStyle name="Обычный 4" xfId="1" xr:uid="{00000000-0005-0000-0000-000015000000}"/>
    <cellStyle name="Процентный 2" xfId="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73"/>
  <sheetViews>
    <sheetView tabSelected="1" zoomScale="93" zoomScaleNormal="93" workbookViewId="0">
      <pane xSplit="10425" ySplit="2820" topLeftCell="B1" activePane="bottomLeft"/>
      <selection activeCell="B36" sqref="B36"/>
      <selection pane="topRight" activeCell="K1" sqref="K1"/>
      <selection pane="bottomLeft" activeCell="E71" sqref="E71"/>
      <selection pane="bottomRight" activeCell="C45" sqref="C45:AH53"/>
    </sheetView>
  </sheetViews>
  <sheetFormatPr defaultRowHeight="15" x14ac:dyDescent="0.25"/>
  <cols>
    <col min="1" max="1" width="4.140625" style="17" customWidth="1"/>
    <col min="2" max="2" width="24.85546875" style="15" customWidth="1"/>
    <col min="3" max="21" width="9.140625" style="17"/>
    <col min="22" max="22" width="9.140625" style="17" customWidth="1"/>
    <col min="23" max="34" width="9.140625" style="17"/>
    <col min="35" max="78" width="8.85546875" style="16"/>
    <col min="79" max="16384" width="9.140625" style="17"/>
  </cols>
  <sheetData>
    <row r="1" spans="1:78" x14ac:dyDescent="0.25">
      <c r="B1" s="108" t="s">
        <v>30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</row>
    <row r="2" spans="1:78" x14ac:dyDescent="0.25">
      <c r="B2" s="14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S2" s="14"/>
    </row>
    <row r="3" spans="1:78" ht="15.75" thickBot="1" x14ac:dyDescent="0.3">
      <c r="B3" s="14" t="s">
        <v>136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78" ht="15.75" thickBot="1" x14ac:dyDescent="0.3">
      <c r="A4" s="49"/>
      <c r="B4" s="103" t="s">
        <v>32</v>
      </c>
      <c r="C4" s="105" t="s">
        <v>33</v>
      </c>
      <c r="D4" s="106"/>
      <c r="E4" s="106"/>
      <c r="F4" s="106"/>
      <c r="G4" s="106"/>
      <c r="H4" s="106"/>
      <c r="I4" s="106"/>
      <c r="J4" s="106"/>
      <c r="K4" s="106"/>
      <c r="L4" s="107"/>
      <c r="M4" s="109" t="s">
        <v>34</v>
      </c>
      <c r="N4" s="110"/>
      <c r="O4" s="110"/>
      <c r="P4" s="110"/>
      <c r="Q4" s="110"/>
      <c r="R4" s="110"/>
      <c r="S4" s="110"/>
      <c r="T4" s="110"/>
      <c r="U4" s="110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</row>
    <row r="5" spans="1:78" s="28" customFormat="1" ht="15.75" thickBot="1" x14ac:dyDescent="0.3">
      <c r="A5" s="101"/>
      <c r="B5" s="104"/>
      <c r="C5" s="18" t="s">
        <v>12</v>
      </c>
      <c r="D5" s="19" t="s">
        <v>13</v>
      </c>
      <c r="E5" s="19" t="s">
        <v>14</v>
      </c>
      <c r="F5" s="19" t="s">
        <v>15</v>
      </c>
      <c r="G5" s="19" t="s">
        <v>16</v>
      </c>
      <c r="H5" s="19" t="s">
        <v>17</v>
      </c>
      <c r="I5" s="19" t="s">
        <v>18</v>
      </c>
      <c r="J5" s="19" t="s">
        <v>19</v>
      </c>
      <c r="K5" s="19" t="s">
        <v>20</v>
      </c>
      <c r="L5" s="20" t="s">
        <v>21</v>
      </c>
      <c r="M5" s="21" t="s">
        <v>22</v>
      </c>
      <c r="N5" s="22" t="s">
        <v>23</v>
      </c>
      <c r="O5" s="22" t="s">
        <v>24</v>
      </c>
      <c r="P5" s="22" t="s">
        <v>25</v>
      </c>
      <c r="Q5" s="22" t="s">
        <v>26</v>
      </c>
      <c r="R5" s="22" t="s">
        <v>27</v>
      </c>
      <c r="S5" s="22" t="s">
        <v>28</v>
      </c>
      <c r="T5" s="22" t="s">
        <v>56</v>
      </c>
      <c r="U5" s="23" t="s">
        <v>57</v>
      </c>
      <c r="V5" s="24" t="s">
        <v>105</v>
      </c>
      <c r="W5" s="25" t="s">
        <v>106</v>
      </c>
      <c r="X5" s="25" t="s">
        <v>107</v>
      </c>
      <c r="Y5" s="25" t="s">
        <v>108</v>
      </c>
      <c r="Z5" s="25" t="s">
        <v>109</v>
      </c>
      <c r="AA5" s="25" t="s">
        <v>110</v>
      </c>
      <c r="AB5" s="25" t="s">
        <v>111</v>
      </c>
      <c r="AC5" s="25" t="s">
        <v>112</v>
      </c>
      <c r="AD5" s="25" t="s">
        <v>113</v>
      </c>
      <c r="AE5" s="25" t="s">
        <v>114</v>
      </c>
      <c r="AF5" s="25" t="s">
        <v>115</v>
      </c>
      <c r="AG5" s="25" t="s">
        <v>116</v>
      </c>
      <c r="AH5" s="26" t="s">
        <v>117</v>
      </c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</row>
    <row r="6" spans="1:78" x14ac:dyDescent="0.25">
      <c r="A6" s="49"/>
      <c r="B6" s="86" t="s">
        <v>0</v>
      </c>
      <c r="C6" s="29"/>
      <c r="D6" s="30"/>
      <c r="E6" s="30"/>
      <c r="F6" s="30"/>
      <c r="G6" s="30"/>
      <c r="H6" s="30"/>
      <c r="I6" s="30"/>
      <c r="J6" s="30"/>
      <c r="K6" s="30"/>
      <c r="L6" s="31"/>
      <c r="M6" s="32"/>
      <c r="N6" s="30"/>
      <c r="O6" s="30"/>
      <c r="P6" s="30"/>
      <c r="Q6" s="30"/>
      <c r="R6" s="30"/>
      <c r="S6" s="30"/>
      <c r="T6" s="30"/>
      <c r="U6" s="3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</row>
    <row r="7" spans="1:78" x14ac:dyDescent="0.25">
      <c r="A7" s="49"/>
      <c r="B7" s="87" t="s">
        <v>1</v>
      </c>
      <c r="C7" s="36"/>
      <c r="D7" s="37"/>
      <c r="E7" s="37"/>
      <c r="F7" s="37"/>
      <c r="G7" s="37"/>
      <c r="H7" s="37"/>
      <c r="I7" s="37"/>
      <c r="J7" s="37"/>
      <c r="K7" s="37"/>
      <c r="L7" s="38"/>
      <c r="M7" s="39"/>
      <c r="N7" s="37"/>
      <c r="O7" s="37"/>
      <c r="P7" s="37"/>
      <c r="Q7" s="37"/>
      <c r="R7" s="37"/>
      <c r="S7" s="37"/>
      <c r="T7" s="37"/>
      <c r="U7" s="40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78" s="45" customFormat="1" ht="26.25" x14ac:dyDescent="0.25">
      <c r="A8" s="43">
        <v>1</v>
      </c>
      <c r="B8" s="88" t="s">
        <v>2</v>
      </c>
      <c r="C8" s="70" t="s">
        <v>29</v>
      </c>
      <c r="D8" s="69"/>
      <c r="E8" s="69"/>
      <c r="F8" s="69"/>
      <c r="G8" s="69"/>
      <c r="H8" s="70"/>
      <c r="I8" s="70" t="s">
        <v>29</v>
      </c>
      <c r="J8" s="70"/>
      <c r="K8" s="70"/>
      <c r="L8" s="69"/>
      <c r="M8" s="69"/>
      <c r="N8" s="70" t="s">
        <v>29</v>
      </c>
      <c r="O8" s="69"/>
      <c r="P8" s="69"/>
      <c r="Q8" s="69"/>
      <c r="R8" s="69"/>
      <c r="S8" s="70" t="s">
        <v>29</v>
      </c>
      <c r="T8" s="69"/>
      <c r="U8" s="69"/>
      <c r="V8" s="69"/>
      <c r="W8" s="69"/>
      <c r="X8" s="69"/>
      <c r="Y8" s="69"/>
      <c r="Z8" s="69"/>
      <c r="AA8" s="69"/>
      <c r="AB8" s="70" t="s">
        <v>29</v>
      </c>
      <c r="AC8" s="69"/>
      <c r="AD8" s="70" t="s">
        <v>29</v>
      </c>
      <c r="AE8" s="72"/>
      <c r="AF8" s="69"/>
      <c r="AG8" s="69"/>
      <c r="AH8" s="69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</row>
    <row r="9" spans="1:78" s="45" customFormat="1" x14ac:dyDescent="0.25">
      <c r="A9" s="43">
        <v>2</v>
      </c>
      <c r="B9" s="88" t="s">
        <v>66</v>
      </c>
      <c r="C9" s="70"/>
      <c r="D9" s="70"/>
      <c r="E9" s="70"/>
      <c r="F9" s="70"/>
      <c r="G9" s="70"/>
      <c r="H9" s="70"/>
      <c r="I9" s="70" t="s">
        <v>29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 t="s">
        <v>29</v>
      </c>
      <c r="Z9" s="70"/>
      <c r="AA9" s="70"/>
      <c r="AB9" s="70"/>
      <c r="AC9" s="70"/>
      <c r="AD9" s="70" t="s">
        <v>29</v>
      </c>
      <c r="AE9" s="70"/>
      <c r="AF9" s="70"/>
      <c r="AG9" s="70"/>
      <c r="AH9" s="70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</row>
    <row r="10" spans="1:78" ht="15.75" x14ac:dyDescent="0.25">
      <c r="A10" s="49">
        <v>3</v>
      </c>
      <c r="B10" s="88" t="s">
        <v>67</v>
      </c>
      <c r="C10" s="70"/>
      <c r="D10" s="70"/>
      <c r="E10" s="70"/>
      <c r="F10" s="70"/>
      <c r="G10" s="70" t="s">
        <v>29</v>
      </c>
      <c r="H10" s="72"/>
      <c r="I10" s="70"/>
      <c r="J10" s="70"/>
      <c r="K10" s="70" t="s">
        <v>29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 t="s">
        <v>29</v>
      </c>
      <c r="AA10" s="71"/>
      <c r="AB10" s="70"/>
      <c r="AC10" s="70"/>
      <c r="AD10" s="70"/>
      <c r="AE10" s="71"/>
      <c r="AF10" s="70"/>
      <c r="AG10" s="70"/>
      <c r="AH10" s="71"/>
    </row>
    <row r="11" spans="1:78" x14ac:dyDescent="0.25">
      <c r="A11" s="49">
        <v>4</v>
      </c>
      <c r="B11" s="88" t="s">
        <v>58</v>
      </c>
      <c r="C11" s="70"/>
      <c r="D11" s="70"/>
      <c r="E11" s="70"/>
      <c r="F11" s="70"/>
      <c r="G11" s="72"/>
      <c r="H11" s="70" t="s">
        <v>29</v>
      </c>
      <c r="I11" s="70"/>
      <c r="J11" s="70"/>
      <c r="K11" s="70" t="s">
        <v>29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 t="s">
        <v>29</v>
      </c>
      <c r="AA11" s="70" t="s">
        <v>29</v>
      </c>
      <c r="AB11" s="70"/>
      <c r="AC11" s="70"/>
      <c r="AD11" s="70"/>
      <c r="AE11" s="70" t="s">
        <v>29</v>
      </c>
      <c r="AF11" s="70"/>
      <c r="AG11" s="70"/>
      <c r="AH11" s="70" t="s">
        <v>29</v>
      </c>
    </row>
    <row r="12" spans="1:78" ht="15.75" x14ac:dyDescent="0.25">
      <c r="A12" s="49">
        <v>5</v>
      </c>
      <c r="B12" s="88" t="s">
        <v>59</v>
      </c>
      <c r="C12" s="70"/>
      <c r="D12" s="70"/>
      <c r="E12" s="70"/>
      <c r="F12" s="70"/>
      <c r="G12" s="70" t="s">
        <v>29</v>
      </c>
      <c r="H12" s="70"/>
      <c r="I12" s="70" t="s">
        <v>29</v>
      </c>
      <c r="J12" s="70" t="s">
        <v>29</v>
      </c>
      <c r="K12" s="70" t="s">
        <v>29</v>
      </c>
      <c r="L12" s="70" t="s">
        <v>29</v>
      </c>
      <c r="M12" s="70"/>
      <c r="N12" s="70"/>
      <c r="O12" s="70"/>
      <c r="P12" s="70" t="s">
        <v>29</v>
      </c>
      <c r="Q12" s="70" t="s">
        <v>29</v>
      </c>
      <c r="R12" s="70" t="s">
        <v>29</v>
      </c>
      <c r="S12" s="70"/>
      <c r="T12" s="70"/>
      <c r="U12" s="70" t="s">
        <v>29</v>
      </c>
      <c r="V12" s="71"/>
      <c r="W12" s="70"/>
      <c r="X12" s="70"/>
      <c r="Y12" s="71"/>
      <c r="Z12" s="70"/>
      <c r="AA12" s="70"/>
      <c r="AB12" s="70"/>
      <c r="AC12" s="71"/>
      <c r="AD12" s="70"/>
      <c r="AE12" s="70"/>
      <c r="AF12" s="71"/>
      <c r="AG12" s="71"/>
      <c r="AH12" s="72"/>
    </row>
    <row r="13" spans="1:78" x14ac:dyDescent="0.25">
      <c r="A13" s="49">
        <v>6</v>
      </c>
      <c r="B13" s="88" t="s">
        <v>68</v>
      </c>
      <c r="C13" s="70"/>
      <c r="D13" s="70"/>
      <c r="E13" s="70"/>
      <c r="F13" s="70"/>
      <c r="G13" s="70" t="s">
        <v>29</v>
      </c>
      <c r="H13" s="70" t="s">
        <v>29</v>
      </c>
      <c r="I13" s="70" t="s">
        <v>29</v>
      </c>
      <c r="J13" s="70" t="s">
        <v>29</v>
      </c>
      <c r="K13" s="70"/>
      <c r="L13" s="73"/>
      <c r="M13" s="70"/>
      <c r="N13" s="70"/>
      <c r="O13" s="70"/>
      <c r="P13" s="73"/>
      <c r="Q13" s="73"/>
      <c r="R13" s="73"/>
      <c r="S13" s="73"/>
      <c r="T13" s="70" t="s">
        <v>29</v>
      </c>
      <c r="U13" s="73"/>
      <c r="V13" s="70" t="s">
        <v>29</v>
      </c>
      <c r="W13" s="70"/>
      <c r="X13" s="70"/>
      <c r="Y13" s="70" t="s">
        <v>29</v>
      </c>
      <c r="Z13" s="70"/>
      <c r="AA13" s="70"/>
      <c r="AB13" s="70"/>
      <c r="AC13" s="70" t="s">
        <v>29</v>
      </c>
      <c r="AD13" s="70"/>
      <c r="AE13" s="70"/>
      <c r="AF13" s="70" t="s">
        <v>29</v>
      </c>
      <c r="AG13" s="70" t="s">
        <v>29</v>
      </c>
      <c r="AH13" s="70"/>
    </row>
    <row r="14" spans="1:78" ht="38.25" x14ac:dyDescent="0.25">
      <c r="A14" s="49"/>
      <c r="B14" s="87" t="s">
        <v>65</v>
      </c>
      <c r="C14" s="36"/>
      <c r="D14" s="37"/>
      <c r="E14" s="37"/>
      <c r="F14" s="37"/>
      <c r="G14" s="37"/>
      <c r="H14" s="37"/>
      <c r="I14" s="37"/>
      <c r="J14" s="37"/>
      <c r="K14" s="37"/>
      <c r="L14" s="38"/>
      <c r="M14" s="39"/>
      <c r="N14" s="37"/>
      <c r="O14" s="37"/>
      <c r="P14" s="37"/>
      <c r="Q14" s="37"/>
      <c r="R14" s="37"/>
      <c r="S14" s="37"/>
      <c r="T14" s="37"/>
      <c r="U14" s="40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78" x14ac:dyDescent="0.25">
      <c r="A15" s="49"/>
      <c r="B15" s="87" t="s">
        <v>3</v>
      </c>
      <c r="C15" s="36"/>
      <c r="D15" s="37"/>
      <c r="E15" s="37"/>
      <c r="F15" s="37"/>
      <c r="G15" s="37"/>
      <c r="H15" s="37"/>
      <c r="I15" s="37"/>
      <c r="J15" s="37"/>
      <c r="K15" s="37"/>
      <c r="L15" s="38"/>
      <c r="M15" s="39"/>
      <c r="N15" s="37"/>
      <c r="O15" s="37"/>
      <c r="P15" s="37"/>
      <c r="Q15" s="37"/>
      <c r="R15" s="37"/>
      <c r="S15" s="37"/>
      <c r="T15" s="37"/>
      <c r="U15" s="40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78" ht="25.5" x14ac:dyDescent="0.25">
      <c r="A16" s="49">
        <v>1</v>
      </c>
      <c r="B16" s="89" t="s">
        <v>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9"/>
      <c r="AC16" s="78"/>
      <c r="AD16" s="78"/>
      <c r="AE16" s="78"/>
      <c r="AF16" s="78"/>
      <c r="AG16" s="78"/>
      <c r="AH16" s="78"/>
      <c r="AJ16" s="17"/>
    </row>
    <row r="17" spans="1:78" ht="25.5" x14ac:dyDescent="0.25">
      <c r="A17" s="49">
        <v>2</v>
      </c>
      <c r="B17" s="89" t="s">
        <v>123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4"/>
      <c r="AC17" s="70"/>
      <c r="AD17" s="70"/>
      <c r="AE17" s="70"/>
      <c r="AF17" s="70"/>
      <c r="AG17" s="70"/>
      <c r="AH17" s="70"/>
      <c r="AJ17" s="17"/>
    </row>
    <row r="18" spans="1:78" x14ac:dyDescent="0.25">
      <c r="A18" s="49">
        <v>3</v>
      </c>
      <c r="B18" s="90" t="s">
        <v>72</v>
      </c>
      <c r="C18" s="70" t="s">
        <v>29</v>
      </c>
      <c r="D18" s="70"/>
      <c r="E18" s="70" t="s">
        <v>29</v>
      </c>
      <c r="F18" s="70" t="s">
        <v>29</v>
      </c>
      <c r="G18" s="70"/>
      <c r="H18" s="70" t="s">
        <v>29</v>
      </c>
      <c r="I18" s="70"/>
      <c r="J18" s="70"/>
      <c r="K18" s="70"/>
      <c r="L18" s="70"/>
      <c r="M18" s="70"/>
      <c r="N18" s="70" t="s">
        <v>29</v>
      </c>
      <c r="O18" s="70" t="s">
        <v>29</v>
      </c>
      <c r="P18" s="70" t="s">
        <v>29</v>
      </c>
      <c r="Q18" s="70" t="s">
        <v>29</v>
      </c>
      <c r="R18" s="70" t="s">
        <v>29</v>
      </c>
      <c r="S18" s="70"/>
      <c r="T18" s="70"/>
      <c r="U18" s="70" t="s">
        <v>29</v>
      </c>
      <c r="V18" s="70" t="s">
        <v>29</v>
      </c>
      <c r="W18" s="70" t="s">
        <v>29</v>
      </c>
      <c r="X18" s="70" t="s">
        <v>29</v>
      </c>
      <c r="Y18" s="70"/>
      <c r="Z18" s="70"/>
      <c r="AA18" s="70"/>
      <c r="AB18" s="70"/>
      <c r="AC18" s="70" t="s">
        <v>29</v>
      </c>
      <c r="AD18" s="70"/>
      <c r="AE18" s="70" t="s">
        <v>29</v>
      </c>
      <c r="AF18" s="70"/>
      <c r="AG18" s="70"/>
      <c r="AH18" s="70"/>
      <c r="AJ18" s="17"/>
    </row>
    <row r="19" spans="1:78" x14ac:dyDescent="0.25">
      <c r="A19" s="49">
        <f>A18+1</f>
        <v>4</v>
      </c>
      <c r="B19" s="90" t="s">
        <v>124</v>
      </c>
      <c r="C19" s="70" t="s">
        <v>29</v>
      </c>
      <c r="D19" s="70" t="s">
        <v>29</v>
      </c>
      <c r="E19" s="70"/>
      <c r="F19" s="70"/>
      <c r="G19" s="70"/>
      <c r="H19" s="70"/>
      <c r="I19" s="70"/>
      <c r="J19" s="70"/>
      <c r="K19" s="70"/>
      <c r="L19" s="70"/>
      <c r="M19" s="69"/>
      <c r="N19" s="70" t="s">
        <v>29</v>
      </c>
      <c r="O19" s="70" t="s">
        <v>29</v>
      </c>
      <c r="P19" s="70" t="s">
        <v>29</v>
      </c>
      <c r="Q19" s="70" t="s">
        <v>29</v>
      </c>
      <c r="R19" s="70" t="s">
        <v>29</v>
      </c>
      <c r="S19" s="70"/>
      <c r="T19" s="70"/>
      <c r="U19" s="70" t="s">
        <v>29</v>
      </c>
      <c r="V19" s="70" t="s">
        <v>29</v>
      </c>
      <c r="W19" s="70" t="s">
        <v>29</v>
      </c>
      <c r="X19" s="70" t="s">
        <v>29</v>
      </c>
      <c r="Y19" s="70"/>
      <c r="Z19" s="70"/>
      <c r="AA19" s="70"/>
      <c r="AB19" s="70"/>
      <c r="AC19" s="70" t="s">
        <v>29</v>
      </c>
      <c r="AD19" s="70"/>
      <c r="AE19" s="70" t="s">
        <v>29</v>
      </c>
      <c r="AF19" s="69"/>
      <c r="AG19" s="69"/>
      <c r="AH19" s="69"/>
      <c r="BW19" s="17"/>
      <c r="BX19" s="17"/>
      <c r="BY19" s="17"/>
      <c r="BZ19" s="17"/>
    </row>
    <row r="20" spans="1:78" x14ac:dyDescent="0.25">
      <c r="A20" s="49">
        <f t="shared" ref="A20:A36" si="0">A19+1</f>
        <v>5</v>
      </c>
      <c r="B20" s="90" t="s">
        <v>125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 t="s">
        <v>29</v>
      </c>
      <c r="N20" s="70" t="s">
        <v>29</v>
      </c>
      <c r="O20" s="70" t="s">
        <v>29</v>
      </c>
      <c r="P20" s="70" t="s">
        <v>29</v>
      </c>
      <c r="Q20" s="70" t="s">
        <v>29</v>
      </c>
      <c r="R20" s="70" t="s">
        <v>29</v>
      </c>
      <c r="S20" s="70"/>
      <c r="T20" s="70"/>
      <c r="U20" s="70"/>
      <c r="V20" s="70"/>
      <c r="W20" s="70"/>
      <c r="X20" s="70"/>
      <c r="Y20" s="70"/>
      <c r="Z20" s="70" t="s">
        <v>29</v>
      </c>
      <c r="AA20" s="70" t="s">
        <v>29</v>
      </c>
      <c r="AB20" s="70" t="s">
        <v>29</v>
      </c>
      <c r="AC20" s="70" t="s">
        <v>29</v>
      </c>
      <c r="AD20" s="70"/>
      <c r="AE20" s="70" t="s">
        <v>29</v>
      </c>
      <c r="AF20" s="70"/>
      <c r="AG20" s="70"/>
      <c r="AH20" s="70"/>
      <c r="BW20" s="17"/>
      <c r="BX20" s="17"/>
      <c r="BY20" s="17"/>
      <c r="BZ20" s="17"/>
    </row>
    <row r="21" spans="1:78" ht="17.25" customHeight="1" x14ac:dyDescent="0.25">
      <c r="A21" s="49">
        <f t="shared" si="0"/>
        <v>6</v>
      </c>
      <c r="B21" s="90" t="s">
        <v>71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 t="s">
        <v>29</v>
      </c>
      <c r="O21" s="70" t="s">
        <v>29</v>
      </c>
      <c r="P21" s="70" t="s">
        <v>29</v>
      </c>
      <c r="Q21" s="70" t="s">
        <v>29</v>
      </c>
      <c r="R21" s="70" t="s">
        <v>29</v>
      </c>
      <c r="S21" s="70"/>
      <c r="T21" s="70"/>
      <c r="U21" s="70" t="s">
        <v>29</v>
      </c>
      <c r="V21" s="70" t="s">
        <v>29</v>
      </c>
      <c r="W21" s="70" t="s">
        <v>29</v>
      </c>
      <c r="X21" s="70" t="s">
        <v>29</v>
      </c>
      <c r="Y21" s="70"/>
      <c r="Z21" s="70"/>
      <c r="AA21" s="70"/>
      <c r="AB21" s="70"/>
      <c r="AC21" s="70" t="s">
        <v>29</v>
      </c>
      <c r="AD21" s="70"/>
      <c r="AE21" s="70" t="s">
        <v>29</v>
      </c>
      <c r="AF21" s="70"/>
      <c r="AG21" s="70"/>
      <c r="AH21" s="70"/>
      <c r="BW21" s="17"/>
      <c r="BX21" s="17"/>
      <c r="BY21" s="17"/>
      <c r="BZ21" s="17"/>
    </row>
    <row r="22" spans="1:78" ht="38.25" customHeight="1" x14ac:dyDescent="0.25">
      <c r="A22" s="49">
        <f t="shared" si="0"/>
        <v>7</v>
      </c>
      <c r="B22" s="90" t="s">
        <v>126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 t="s">
        <v>29</v>
      </c>
      <c r="N22" s="70" t="s">
        <v>29</v>
      </c>
      <c r="O22" s="70" t="s">
        <v>29</v>
      </c>
      <c r="P22" s="75"/>
      <c r="Q22" s="70" t="s">
        <v>29</v>
      </c>
      <c r="R22" s="75"/>
      <c r="S22" s="70" t="s">
        <v>29</v>
      </c>
      <c r="T22" s="75"/>
      <c r="U22" s="70" t="s">
        <v>29</v>
      </c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x14ac:dyDescent="0.25">
      <c r="A23" s="49">
        <f t="shared" si="0"/>
        <v>8</v>
      </c>
      <c r="B23" s="90" t="s">
        <v>70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 t="s">
        <v>29</v>
      </c>
      <c r="N23" s="70" t="s">
        <v>29</v>
      </c>
      <c r="O23" s="70" t="s">
        <v>29</v>
      </c>
      <c r="P23" s="70" t="s">
        <v>29</v>
      </c>
      <c r="Q23" s="70" t="s">
        <v>29</v>
      </c>
      <c r="R23" s="70" t="s">
        <v>29</v>
      </c>
      <c r="S23" s="70"/>
      <c r="T23" s="70"/>
      <c r="U23" s="70"/>
      <c r="V23" s="70"/>
      <c r="W23" s="70"/>
      <c r="X23" s="70"/>
      <c r="Y23" s="70"/>
      <c r="Z23" s="70" t="s">
        <v>29</v>
      </c>
      <c r="AA23" s="70" t="s">
        <v>29</v>
      </c>
      <c r="AB23" s="70" t="s">
        <v>29</v>
      </c>
      <c r="AC23" s="70" t="s">
        <v>29</v>
      </c>
      <c r="AD23" s="70"/>
      <c r="AE23" s="70" t="s">
        <v>29</v>
      </c>
      <c r="AF23" s="70"/>
      <c r="AG23" s="70"/>
      <c r="AH23" s="70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ht="26.25" x14ac:dyDescent="0.25">
      <c r="A24" s="49">
        <f t="shared" si="0"/>
        <v>9</v>
      </c>
      <c r="B24" s="90" t="s">
        <v>74</v>
      </c>
      <c r="C24" s="69"/>
      <c r="D24" s="69"/>
      <c r="E24" s="69"/>
      <c r="F24" s="69"/>
      <c r="G24" s="69"/>
      <c r="H24" s="70"/>
      <c r="I24" s="69"/>
      <c r="J24" s="69"/>
      <c r="K24" s="70"/>
      <c r="L24" s="69"/>
      <c r="M24" s="69"/>
      <c r="N24" s="70" t="s">
        <v>29</v>
      </c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 t="s">
        <v>29</v>
      </c>
      <c r="AA24" s="70" t="s">
        <v>29</v>
      </c>
      <c r="AB24" s="70" t="s">
        <v>29</v>
      </c>
      <c r="AC24" s="70" t="s">
        <v>29</v>
      </c>
      <c r="AD24" s="69"/>
      <c r="AE24" s="69"/>
      <c r="AF24" s="69"/>
      <c r="AG24" s="69"/>
      <c r="AH24" s="69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78" ht="26.25" x14ac:dyDescent="0.25">
      <c r="A25" s="49">
        <f t="shared" si="0"/>
        <v>10</v>
      </c>
      <c r="B25" s="90" t="s">
        <v>73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69"/>
      <c r="N25" s="70" t="s">
        <v>29</v>
      </c>
      <c r="O25" s="69"/>
      <c r="P25" s="69"/>
      <c r="Q25" s="69"/>
      <c r="R25" s="69"/>
      <c r="S25" s="69"/>
      <c r="T25" s="69"/>
      <c r="U25" s="69"/>
      <c r="V25" s="69"/>
      <c r="W25" s="70" t="s">
        <v>29</v>
      </c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78" x14ac:dyDescent="0.25">
      <c r="A26" s="49">
        <f t="shared" si="0"/>
        <v>11</v>
      </c>
      <c r="B26" s="90" t="s">
        <v>128</v>
      </c>
      <c r="C26" s="75"/>
      <c r="D26" s="75"/>
      <c r="E26" s="70"/>
      <c r="F26" s="75"/>
      <c r="G26" s="70"/>
      <c r="H26" s="70"/>
      <c r="I26" s="70"/>
      <c r="J26" s="70"/>
      <c r="K26" s="75"/>
      <c r="L26" s="75"/>
      <c r="M26" s="70"/>
      <c r="N26" s="70" t="s">
        <v>29</v>
      </c>
      <c r="O26" s="70" t="s">
        <v>29</v>
      </c>
      <c r="P26" s="70" t="s">
        <v>29</v>
      </c>
      <c r="Q26" s="70" t="s">
        <v>29</v>
      </c>
      <c r="R26" s="70" t="s">
        <v>29</v>
      </c>
      <c r="S26" s="70"/>
      <c r="T26" s="70"/>
      <c r="U26" s="70" t="s">
        <v>29</v>
      </c>
      <c r="V26" s="70" t="s">
        <v>29</v>
      </c>
      <c r="W26" s="70" t="s">
        <v>29</v>
      </c>
      <c r="X26" s="70" t="s">
        <v>29</v>
      </c>
      <c r="Y26" s="70"/>
      <c r="Z26" s="70"/>
      <c r="AA26" s="70"/>
      <c r="AB26" s="70"/>
      <c r="AC26" s="70" t="s">
        <v>29</v>
      </c>
      <c r="AD26" s="70"/>
      <c r="AE26" s="70" t="s">
        <v>29</v>
      </c>
      <c r="AF26" s="70"/>
      <c r="AG26" s="70"/>
      <c r="AH26" s="70"/>
      <c r="BX26" s="17"/>
      <c r="BY26" s="17"/>
      <c r="BZ26" s="17"/>
    </row>
    <row r="27" spans="1:78" ht="40.5" customHeight="1" x14ac:dyDescent="0.25">
      <c r="A27" s="49">
        <f t="shared" si="0"/>
        <v>12</v>
      </c>
      <c r="B27" s="90" t="s">
        <v>130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 t="s">
        <v>29</v>
      </c>
      <c r="O27" s="70" t="s">
        <v>29</v>
      </c>
      <c r="P27" s="70" t="s">
        <v>29</v>
      </c>
      <c r="Q27" s="70" t="s">
        <v>29</v>
      </c>
      <c r="R27" s="70" t="s">
        <v>29</v>
      </c>
      <c r="S27" s="70" t="s">
        <v>29</v>
      </c>
      <c r="T27" s="70"/>
      <c r="U27" s="70" t="s">
        <v>29</v>
      </c>
      <c r="V27" s="70"/>
      <c r="W27" s="70" t="s">
        <v>29</v>
      </c>
      <c r="X27" s="70" t="s">
        <v>29</v>
      </c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BX27" s="17"/>
      <c r="BY27" s="17"/>
      <c r="BZ27" s="17"/>
    </row>
    <row r="28" spans="1:78" ht="26.25" x14ac:dyDescent="0.25">
      <c r="A28" s="49">
        <f t="shared" si="0"/>
        <v>13</v>
      </c>
      <c r="B28" s="90" t="s">
        <v>122</v>
      </c>
      <c r="C28" s="56"/>
      <c r="D28" s="57"/>
      <c r="E28" s="57"/>
      <c r="F28" s="57"/>
      <c r="G28" s="57"/>
      <c r="H28" s="57"/>
      <c r="I28" s="57"/>
      <c r="J28" s="57"/>
      <c r="K28" s="57"/>
      <c r="L28" s="58"/>
      <c r="M28" s="59" t="s">
        <v>29</v>
      </c>
      <c r="N28" s="57"/>
      <c r="O28" s="57"/>
      <c r="P28" s="57"/>
      <c r="Q28" s="57" t="s">
        <v>29</v>
      </c>
      <c r="R28" s="57"/>
      <c r="S28" s="57" t="s">
        <v>29</v>
      </c>
      <c r="T28" s="57"/>
      <c r="U28" s="60" t="s">
        <v>29</v>
      </c>
      <c r="V28" s="49" t="s">
        <v>29</v>
      </c>
      <c r="W28" s="49" t="s">
        <v>29</v>
      </c>
      <c r="X28" s="49"/>
      <c r="Y28" s="49" t="s">
        <v>29</v>
      </c>
      <c r="Z28" s="49" t="s">
        <v>29</v>
      </c>
      <c r="AA28" s="49"/>
      <c r="AB28" s="49" t="s">
        <v>29</v>
      </c>
      <c r="AC28" s="49"/>
      <c r="AD28" s="49"/>
      <c r="AE28" s="49" t="s">
        <v>29</v>
      </c>
      <c r="AF28" s="49"/>
      <c r="AG28" s="49"/>
      <c r="AH28" s="49" t="s">
        <v>29</v>
      </c>
      <c r="BX28" s="17"/>
      <c r="BY28" s="17"/>
      <c r="BZ28" s="17"/>
    </row>
    <row r="29" spans="1:78" ht="25.5" customHeight="1" x14ac:dyDescent="0.25">
      <c r="A29" s="49">
        <f t="shared" si="0"/>
        <v>14</v>
      </c>
      <c r="B29" s="92" t="s">
        <v>131</v>
      </c>
      <c r="C29" s="70"/>
      <c r="D29" s="70"/>
      <c r="E29" s="70"/>
      <c r="F29" s="70"/>
      <c r="G29" s="70"/>
      <c r="H29" s="70"/>
      <c r="I29" s="70"/>
      <c r="J29" s="70"/>
      <c r="K29" s="80"/>
      <c r="L29" s="83"/>
      <c r="M29" s="82" t="s">
        <v>29</v>
      </c>
      <c r="N29" s="70" t="s">
        <v>29</v>
      </c>
      <c r="O29" s="70" t="s">
        <v>29</v>
      </c>
      <c r="P29" s="70"/>
      <c r="Q29" s="70"/>
      <c r="R29" s="70" t="s">
        <v>29</v>
      </c>
      <c r="S29" s="70"/>
      <c r="T29" s="70" t="s">
        <v>29</v>
      </c>
      <c r="U29" s="70"/>
      <c r="V29" s="70" t="s">
        <v>29</v>
      </c>
      <c r="W29" s="70"/>
      <c r="X29" s="70"/>
      <c r="Y29" s="70" t="s">
        <v>29</v>
      </c>
      <c r="Z29" s="70" t="s">
        <v>29</v>
      </c>
      <c r="AA29" s="70"/>
      <c r="AB29" s="70"/>
      <c r="AC29" s="70" t="s">
        <v>29</v>
      </c>
      <c r="AD29" s="70"/>
      <c r="AE29" s="70" t="s">
        <v>29</v>
      </c>
      <c r="AF29" s="70"/>
      <c r="AG29" s="70"/>
      <c r="AH29" s="70"/>
      <c r="BX29" s="17"/>
      <c r="BY29" s="17"/>
      <c r="BZ29" s="17"/>
    </row>
    <row r="30" spans="1:78" x14ac:dyDescent="0.25">
      <c r="A30" s="49">
        <f t="shared" si="0"/>
        <v>15</v>
      </c>
      <c r="B30" s="90" t="s">
        <v>127</v>
      </c>
      <c r="C30" s="70"/>
      <c r="D30" s="70"/>
      <c r="E30" s="70"/>
      <c r="F30" s="70"/>
      <c r="G30" s="70"/>
      <c r="H30" s="70"/>
      <c r="I30" s="70"/>
      <c r="J30" s="70"/>
      <c r="K30" s="80"/>
      <c r="L30" s="83"/>
      <c r="M30" s="82"/>
      <c r="N30" s="70" t="s">
        <v>29</v>
      </c>
      <c r="O30" s="70" t="s">
        <v>29</v>
      </c>
      <c r="P30" s="70" t="s">
        <v>29</v>
      </c>
      <c r="Q30" s="70" t="s">
        <v>29</v>
      </c>
      <c r="R30" s="70" t="s">
        <v>29</v>
      </c>
      <c r="S30" s="70"/>
      <c r="T30" s="70"/>
      <c r="U30" s="70" t="s">
        <v>29</v>
      </c>
      <c r="V30" s="70" t="s">
        <v>29</v>
      </c>
      <c r="W30" s="70" t="s">
        <v>29</v>
      </c>
      <c r="X30" s="70" t="s">
        <v>29</v>
      </c>
      <c r="Y30" s="70"/>
      <c r="Z30" s="70"/>
      <c r="AA30" s="70"/>
      <c r="AB30" s="70"/>
      <c r="AC30" s="70" t="s">
        <v>29</v>
      </c>
      <c r="AD30" s="70"/>
      <c r="AE30" s="70" t="s">
        <v>29</v>
      </c>
      <c r="AF30" s="70"/>
      <c r="AG30" s="70"/>
      <c r="AH30" s="70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78" ht="38.25" customHeight="1" x14ac:dyDescent="0.25">
      <c r="A31" s="49">
        <f t="shared" si="0"/>
        <v>16</v>
      </c>
      <c r="B31" s="127" t="s">
        <v>138</v>
      </c>
      <c r="C31" s="72"/>
      <c r="D31" s="70"/>
      <c r="E31" s="70"/>
      <c r="F31" s="70"/>
      <c r="G31" s="70"/>
      <c r="H31" s="70"/>
      <c r="I31" s="70"/>
      <c r="J31" s="70"/>
      <c r="K31" s="80"/>
      <c r="L31" s="83"/>
      <c r="M31" s="82" t="s">
        <v>29</v>
      </c>
      <c r="N31" s="73"/>
      <c r="O31" s="70" t="s">
        <v>29</v>
      </c>
      <c r="P31" s="70"/>
      <c r="Q31" s="72"/>
      <c r="R31" s="70"/>
      <c r="S31" s="70"/>
      <c r="T31" s="72"/>
      <c r="U31" s="70"/>
      <c r="V31" s="70"/>
      <c r="W31" s="70"/>
      <c r="X31" s="70" t="s">
        <v>29</v>
      </c>
      <c r="Y31" s="70"/>
      <c r="Z31" s="70"/>
      <c r="AA31" s="70"/>
      <c r="AB31" s="70" t="s">
        <v>29</v>
      </c>
      <c r="AC31" s="72"/>
      <c r="AD31" s="70"/>
      <c r="AE31" s="70"/>
      <c r="AF31" s="70" t="s">
        <v>29</v>
      </c>
      <c r="AG31" s="70"/>
      <c r="AH31" s="70" t="s">
        <v>29</v>
      </c>
      <c r="BX31" s="17"/>
      <c r="BY31" s="17"/>
      <c r="BZ31" s="17"/>
    </row>
    <row r="32" spans="1:78" ht="79.5" customHeight="1" x14ac:dyDescent="0.25">
      <c r="A32" s="49">
        <f t="shared" si="0"/>
        <v>17</v>
      </c>
      <c r="B32" s="90" t="s">
        <v>134</v>
      </c>
      <c r="C32" s="70"/>
      <c r="D32" s="69"/>
      <c r="E32" s="69"/>
      <c r="F32" s="69"/>
      <c r="G32" s="70"/>
      <c r="H32" s="70"/>
      <c r="I32" s="69"/>
      <c r="J32" s="70"/>
      <c r="K32" s="80"/>
      <c r="L32" s="85"/>
      <c r="M32" s="82" t="s">
        <v>29</v>
      </c>
      <c r="N32" s="70" t="s">
        <v>29</v>
      </c>
      <c r="O32" s="70" t="s">
        <v>29</v>
      </c>
      <c r="P32" s="70"/>
      <c r="Q32" s="70" t="s">
        <v>29</v>
      </c>
      <c r="R32" s="72"/>
      <c r="S32" s="70" t="s">
        <v>29</v>
      </c>
      <c r="T32" s="70"/>
      <c r="U32" s="70" t="s">
        <v>29</v>
      </c>
      <c r="V32" s="70" t="s">
        <v>29</v>
      </c>
      <c r="W32" s="70"/>
      <c r="X32" s="70" t="s">
        <v>29</v>
      </c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</row>
    <row r="33" spans="1:78" ht="28.5" customHeight="1" x14ac:dyDescent="0.25">
      <c r="A33" s="49">
        <f t="shared" si="0"/>
        <v>18</v>
      </c>
      <c r="B33" s="90" t="s">
        <v>132</v>
      </c>
      <c r="C33" s="70"/>
      <c r="D33" s="70"/>
      <c r="E33" s="70"/>
      <c r="F33" s="70"/>
      <c r="G33" s="70"/>
      <c r="H33" s="70"/>
      <c r="I33" s="70"/>
      <c r="J33" s="70"/>
      <c r="K33" s="80"/>
      <c r="L33" s="83"/>
      <c r="M33" s="82"/>
      <c r="N33" s="73"/>
      <c r="O33" s="70"/>
      <c r="P33" s="70"/>
      <c r="Q33" s="70" t="s">
        <v>29</v>
      </c>
      <c r="R33" s="70" t="s">
        <v>29</v>
      </c>
      <c r="S33" s="70"/>
      <c r="T33" s="70"/>
      <c r="U33" s="70"/>
      <c r="V33" s="70"/>
      <c r="W33" s="70" t="s">
        <v>29</v>
      </c>
      <c r="X33" s="70" t="s">
        <v>29</v>
      </c>
      <c r="Y33" s="70" t="s">
        <v>29</v>
      </c>
      <c r="Z33" s="70"/>
      <c r="AA33" s="70"/>
      <c r="AB33" s="70" t="s">
        <v>29</v>
      </c>
      <c r="AC33" s="70"/>
      <c r="AD33" s="70"/>
      <c r="AE33" s="70"/>
      <c r="AF33" s="70" t="s">
        <v>29</v>
      </c>
      <c r="AG33" s="70"/>
      <c r="AH33" s="70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78" x14ac:dyDescent="0.25">
      <c r="A34" s="49">
        <f t="shared" si="0"/>
        <v>19</v>
      </c>
      <c r="B34" s="90" t="s">
        <v>129</v>
      </c>
      <c r="C34" s="75"/>
      <c r="D34" s="75"/>
      <c r="E34" s="70"/>
      <c r="F34" s="75"/>
      <c r="G34" s="70"/>
      <c r="H34" s="70"/>
      <c r="I34" s="70"/>
      <c r="J34" s="70"/>
      <c r="K34" s="81"/>
      <c r="L34" s="84"/>
      <c r="M34" s="82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 t="s">
        <v>29</v>
      </c>
      <c r="Z34" s="77" t="s">
        <v>29</v>
      </c>
      <c r="AA34" s="70"/>
      <c r="AB34" s="70"/>
      <c r="AC34" s="70"/>
      <c r="AD34" s="70"/>
      <c r="AE34" s="70"/>
      <c r="AF34" s="70" t="s">
        <v>29</v>
      </c>
      <c r="AG34" s="70" t="s">
        <v>29</v>
      </c>
      <c r="AH34" s="70" t="s">
        <v>29</v>
      </c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</row>
    <row r="35" spans="1:78" ht="35.25" customHeight="1" x14ac:dyDescent="0.25">
      <c r="A35" s="49">
        <f t="shared" si="0"/>
        <v>20</v>
      </c>
      <c r="B35" s="90" t="s">
        <v>133</v>
      </c>
      <c r="C35" s="76"/>
      <c r="D35" s="70"/>
      <c r="E35" s="70"/>
      <c r="F35" s="70"/>
      <c r="G35" s="70"/>
      <c r="H35" s="70"/>
      <c r="I35" s="70"/>
      <c r="J35" s="70"/>
      <c r="K35" s="80"/>
      <c r="L35" s="83"/>
      <c r="M35" s="82"/>
      <c r="N35" s="70" t="s">
        <v>29</v>
      </c>
      <c r="O35" s="70" t="s">
        <v>29</v>
      </c>
      <c r="P35" s="70"/>
      <c r="Q35" s="70"/>
      <c r="R35" s="70"/>
      <c r="S35" s="70"/>
      <c r="T35" s="70"/>
      <c r="U35" s="70" t="s">
        <v>29</v>
      </c>
      <c r="V35" s="70"/>
      <c r="W35" s="70"/>
      <c r="X35" s="70"/>
      <c r="Y35" s="70" t="s">
        <v>29</v>
      </c>
      <c r="Z35" s="70" t="s">
        <v>29</v>
      </c>
      <c r="AA35" s="70" t="s">
        <v>29</v>
      </c>
      <c r="AB35" s="70"/>
      <c r="AC35" s="70"/>
      <c r="AD35" s="70"/>
      <c r="AE35" s="70" t="s">
        <v>29</v>
      </c>
      <c r="AF35" s="70" t="s">
        <v>29</v>
      </c>
      <c r="AG35" s="70" t="s">
        <v>29</v>
      </c>
      <c r="AH35" s="70" t="s">
        <v>29</v>
      </c>
      <c r="BX35" s="17"/>
      <c r="BY35" s="17"/>
      <c r="BZ35" s="17"/>
    </row>
    <row r="36" spans="1:78" ht="35.25" customHeight="1" x14ac:dyDescent="0.25">
      <c r="A36" s="49">
        <f t="shared" si="0"/>
        <v>21</v>
      </c>
      <c r="B36" s="90" t="s">
        <v>139</v>
      </c>
      <c r="C36" s="56"/>
      <c r="D36" s="57"/>
      <c r="E36" s="57"/>
      <c r="F36" s="57"/>
      <c r="G36" s="57"/>
      <c r="H36" s="57"/>
      <c r="I36" s="57"/>
      <c r="J36" s="57"/>
      <c r="K36" s="57"/>
      <c r="L36" s="58"/>
      <c r="M36" s="59"/>
      <c r="N36" s="57"/>
      <c r="O36" s="57"/>
      <c r="P36" s="57"/>
      <c r="Q36" s="57"/>
      <c r="R36" s="57"/>
      <c r="S36" s="57"/>
      <c r="T36" s="57" t="s">
        <v>29</v>
      </c>
      <c r="U36" s="60"/>
      <c r="V36" s="49" t="s">
        <v>29</v>
      </c>
      <c r="W36" s="49" t="s">
        <v>29</v>
      </c>
      <c r="X36" s="49" t="s">
        <v>29</v>
      </c>
      <c r="Y36" s="49" t="s">
        <v>29</v>
      </c>
      <c r="Z36" s="49"/>
      <c r="AA36" s="49"/>
      <c r="AB36" s="49" t="s">
        <v>29</v>
      </c>
      <c r="AC36" s="49"/>
      <c r="AD36" s="49"/>
      <c r="AE36" s="49"/>
      <c r="AF36" s="49" t="s">
        <v>29</v>
      </c>
      <c r="AG36" s="49"/>
      <c r="AH36" s="49"/>
      <c r="BX36" s="17"/>
      <c r="BY36" s="17"/>
      <c r="BZ36" s="17"/>
    </row>
    <row r="37" spans="1:78" ht="56.25" customHeight="1" x14ac:dyDescent="0.25">
      <c r="A37" s="49"/>
      <c r="B37" s="91" t="s">
        <v>135</v>
      </c>
      <c r="C37" s="50"/>
      <c r="D37" s="51"/>
      <c r="E37" s="51"/>
      <c r="F37" s="51"/>
      <c r="G37" s="51"/>
      <c r="H37" s="51"/>
      <c r="I37" s="51"/>
      <c r="J37" s="51"/>
      <c r="K37" s="51"/>
      <c r="L37" s="63"/>
      <c r="M37" s="53"/>
      <c r="N37" s="51"/>
      <c r="O37" s="51"/>
      <c r="P37" s="51"/>
      <c r="Q37" s="51"/>
      <c r="R37" s="51"/>
      <c r="S37" s="51"/>
      <c r="T37" s="51"/>
      <c r="U37" s="54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BX37" s="17"/>
      <c r="BY37" s="17"/>
      <c r="BZ37" s="17"/>
    </row>
    <row r="38" spans="1:78" s="45" customFormat="1" ht="59.25" customHeight="1" x14ac:dyDescent="0.25">
      <c r="A38" s="43">
        <v>1</v>
      </c>
      <c r="B38" s="129" t="s">
        <v>140</v>
      </c>
      <c r="C38" s="56"/>
      <c r="D38" s="57"/>
      <c r="E38" s="57"/>
      <c r="F38" s="57"/>
      <c r="G38" s="57"/>
      <c r="H38" s="57"/>
      <c r="I38" s="57"/>
      <c r="J38" s="57"/>
      <c r="K38" s="57"/>
      <c r="L38" s="58"/>
      <c r="M38" s="59"/>
      <c r="N38" s="57"/>
      <c r="O38" s="57"/>
      <c r="P38" s="57"/>
      <c r="Q38" s="57"/>
      <c r="R38" s="57"/>
      <c r="S38" s="57"/>
      <c r="T38" s="57"/>
      <c r="U38" s="60" t="s">
        <v>29</v>
      </c>
      <c r="V38" s="49"/>
      <c r="W38" s="49" t="s">
        <v>29</v>
      </c>
      <c r="X38" s="49" t="s">
        <v>29</v>
      </c>
      <c r="Y38" s="49" t="s">
        <v>29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</row>
    <row r="39" spans="1:78" s="45" customFormat="1" ht="48" customHeight="1" x14ac:dyDescent="0.25">
      <c r="A39" s="43">
        <f>A38+1</f>
        <v>2</v>
      </c>
      <c r="B39" s="129" t="s">
        <v>141</v>
      </c>
      <c r="C39" s="56"/>
      <c r="D39" s="57"/>
      <c r="E39" s="57"/>
      <c r="F39" s="57"/>
      <c r="G39" s="57"/>
      <c r="H39" s="57"/>
      <c r="I39" s="57"/>
      <c r="J39" s="57"/>
      <c r="K39" s="57"/>
      <c r="L39" s="58"/>
      <c r="M39" s="59" t="s">
        <v>29</v>
      </c>
      <c r="N39" s="57" t="s">
        <v>29</v>
      </c>
      <c r="O39" s="57" t="s">
        <v>29</v>
      </c>
      <c r="P39" s="57" t="s">
        <v>29</v>
      </c>
      <c r="Q39" s="57" t="s">
        <v>29</v>
      </c>
      <c r="R39" s="57" t="s">
        <v>29</v>
      </c>
      <c r="S39" s="57" t="s">
        <v>29</v>
      </c>
      <c r="T39" s="57" t="s">
        <v>29</v>
      </c>
      <c r="U39" s="60" t="s">
        <v>29</v>
      </c>
      <c r="V39" s="49" t="s">
        <v>29</v>
      </c>
      <c r="W39" s="49" t="s">
        <v>29</v>
      </c>
      <c r="X39" s="49" t="s">
        <v>29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</row>
    <row r="40" spans="1:78" s="45" customFormat="1" x14ac:dyDescent="0.25">
      <c r="A40" s="43">
        <f t="shared" ref="A40:A54" si="1">A39+1</f>
        <v>3</v>
      </c>
      <c r="B40" s="102" t="s">
        <v>120</v>
      </c>
      <c r="C40" s="46"/>
      <c r="D40" s="41"/>
      <c r="E40" s="41"/>
      <c r="F40" s="41"/>
      <c r="G40" s="41"/>
      <c r="H40" s="41"/>
      <c r="I40" s="41"/>
      <c r="J40" s="41"/>
      <c r="K40" s="41"/>
      <c r="L40" s="47"/>
      <c r="M40" s="48"/>
      <c r="N40" s="41" t="s">
        <v>29</v>
      </c>
      <c r="O40" s="41"/>
      <c r="P40" s="41" t="s">
        <v>29</v>
      </c>
      <c r="Q40" s="41" t="s">
        <v>29</v>
      </c>
      <c r="R40" s="41" t="s">
        <v>29</v>
      </c>
      <c r="S40" s="41" t="s">
        <v>29</v>
      </c>
      <c r="T40" s="41"/>
      <c r="U40" s="42" t="s">
        <v>29</v>
      </c>
      <c r="V40" s="43"/>
      <c r="W40" s="43" t="s">
        <v>29</v>
      </c>
      <c r="X40" s="43" t="s">
        <v>29</v>
      </c>
      <c r="Y40" s="43"/>
      <c r="Z40" s="43"/>
      <c r="AA40" s="43"/>
      <c r="AB40" s="43"/>
      <c r="AC40" s="43" t="s">
        <v>29</v>
      </c>
      <c r="AD40" s="43"/>
      <c r="AE40" s="43"/>
      <c r="AF40" s="43" t="s">
        <v>29</v>
      </c>
      <c r="AG40" s="43" t="s">
        <v>29</v>
      </c>
      <c r="AH40" s="43" t="s">
        <v>29</v>
      </c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</row>
    <row r="41" spans="1:78" s="45" customFormat="1" ht="68.25" customHeight="1" x14ac:dyDescent="0.25">
      <c r="A41" s="43">
        <f t="shared" si="1"/>
        <v>4</v>
      </c>
      <c r="B41" s="129" t="s">
        <v>142</v>
      </c>
      <c r="C41" s="56"/>
      <c r="D41" s="57"/>
      <c r="E41" s="57"/>
      <c r="F41" s="57"/>
      <c r="G41" s="57"/>
      <c r="H41" s="57"/>
      <c r="I41" s="57"/>
      <c r="J41" s="57"/>
      <c r="K41" s="57"/>
      <c r="L41" s="58"/>
      <c r="M41" s="59"/>
      <c r="N41" s="57"/>
      <c r="O41" s="57"/>
      <c r="P41" s="57"/>
      <c r="Q41" s="57"/>
      <c r="R41" s="57"/>
      <c r="S41" s="57"/>
      <c r="T41" s="57"/>
      <c r="U41" s="60" t="s">
        <v>29</v>
      </c>
      <c r="V41" s="49"/>
      <c r="W41" s="49" t="s">
        <v>29</v>
      </c>
      <c r="X41" s="49" t="s">
        <v>29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 t="s">
        <v>29</v>
      </c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</row>
    <row r="42" spans="1:78" s="45" customFormat="1" ht="38.25" customHeight="1" x14ac:dyDescent="0.25">
      <c r="A42" s="43">
        <f t="shared" si="1"/>
        <v>5</v>
      </c>
      <c r="B42" s="129" t="s">
        <v>143</v>
      </c>
      <c r="C42" s="56"/>
      <c r="D42" s="57"/>
      <c r="E42" s="57"/>
      <c r="F42" s="57"/>
      <c r="G42" s="57"/>
      <c r="H42" s="57"/>
      <c r="I42" s="57"/>
      <c r="J42" s="57"/>
      <c r="K42" s="57"/>
      <c r="L42" s="58"/>
      <c r="M42" s="59" t="s">
        <v>29</v>
      </c>
      <c r="N42" s="57"/>
      <c r="O42" s="57"/>
      <c r="P42" s="57" t="s">
        <v>29</v>
      </c>
      <c r="Q42" s="57" t="s">
        <v>29</v>
      </c>
      <c r="R42" s="57" t="s">
        <v>29</v>
      </c>
      <c r="S42" s="57" t="s">
        <v>29</v>
      </c>
      <c r="T42" s="57"/>
      <c r="U42" s="60" t="s">
        <v>29</v>
      </c>
      <c r="V42" s="49"/>
      <c r="W42" s="49" t="s">
        <v>29</v>
      </c>
      <c r="X42" s="49" t="s">
        <v>29</v>
      </c>
      <c r="Y42" s="49"/>
      <c r="Z42" s="49"/>
      <c r="AA42" s="49"/>
      <c r="AB42" s="49"/>
      <c r="AC42" s="49"/>
      <c r="AD42" s="49"/>
      <c r="AE42" s="49"/>
      <c r="AF42" s="49"/>
      <c r="AG42" s="49"/>
      <c r="AH42" s="49" t="s">
        <v>29</v>
      </c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</row>
    <row r="43" spans="1:78" s="45" customFormat="1" ht="39" customHeight="1" x14ac:dyDescent="0.25">
      <c r="A43" s="43">
        <f t="shared" si="1"/>
        <v>6</v>
      </c>
      <c r="B43" s="129" t="s">
        <v>144</v>
      </c>
      <c r="C43" s="56"/>
      <c r="D43" s="57"/>
      <c r="E43" s="57"/>
      <c r="F43" s="57"/>
      <c r="G43" s="57"/>
      <c r="H43" s="57"/>
      <c r="I43" s="57"/>
      <c r="J43" s="57"/>
      <c r="K43" s="57"/>
      <c r="L43" s="58"/>
      <c r="M43" s="59" t="s">
        <v>29</v>
      </c>
      <c r="N43" s="57" t="s">
        <v>29</v>
      </c>
      <c r="O43" s="57" t="s">
        <v>29</v>
      </c>
      <c r="P43" s="57" t="s">
        <v>29</v>
      </c>
      <c r="Q43" s="57" t="s">
        <v>29</v>
      </c>
      <c r="R43" s="57" t="s">
        <v>29</v>
      </c>
      <c r="S43" s="57" t="s">
        <v>29</v>
      </c>
      <c r="T43" s="57"/>
      <c r="U43" s="60" t="s">
        <v>29</v>
      </c>
      <c r="V43" s="49"/>
      <c r="W43" s="49" t="s">
        <v>29</v>
      </c>
      <c r="X43" s="49" t="s">
        <v>29</v>
      </c>
      <c r="Y43" s="49"/>
      <c r="Z43" s="49"/>
      <c r="AA43" s="49"/>
      <c r="AB43" s="49"/>
      <c r="AC43" s="49"/>
      <c r="AD43" s="49"/>
      <c r="AE43" s="49"/>
      <c r="AF43" s="49"/>
      <c r="AG43" s="49"/>
      <c r="AH43" s="49" t="s">
        <v>29</v>
      </c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</row>
    <row r="44" spans="1:78" s="45" customFormat="1" ht="67.5" customHeight="1" x14ac:dyDescent="0.25">
      <c r="A44" s="43">
        <f t="shared" si="1"/>
        <v>7</v>
      </c>
      <c r="B44" s="129" t="s">
        <v>145</v>
      </c>
      <c r="C44" s="56"/>
      <c r="D44" s="57"/>
      <c r="E44" s="57"/>
      <c r="F44" s="57"/>
      <c r="G44" s="57"/>
      <c r="H44" s="57"/>
      <c r="I44" s="57"/>
      <c r="J44" s="57"/>
      <c r="K44" s="57"/>
      <c r="L44" s="58"/>
      <c r="M44" s="59"/>
      <c r="N44" s="57" t="s">
        <v>29</v>
      </c>
      <c r="O44" s="57"/>
      <c r="P44" s="57"/>
      <c r="Q44" s="57" t="s">
        <v>29</v>
      </c>
      <c r="R44" s="57"/>
      <c r="S44" s="57"/>
      <c r="T44" s="57" t="s">
        <v>29</v>
      </c>
      <c r="U44" s="60"/>
      <c r="V44" s="49"/>
      <c r="W44" s="49"/>
      <c r="X44" s="49"/>
      <c r="Y44" s="49"/>
      <c r="Z44" s="49" t="s">
        <v>29</v>
      </c>
      <c r="AA44" s="49" t="s">
        <v>29</v>
      </c>
      <c r="AB44" s="49"/>
      <c r="AC44" s="49" t="s">
        <v>29</v>
      </c>
      <c r="AD44" s="49"/>
      <c r="AE44" s="49"/>
      <c r="AF44" s="49"/>
      <c r="AG44" s="49"/>
      <c r="AH44" s="49" t="s">
        <v>29</v>
      </c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</row>
    <row r="45" spans="1:78" s="45" customFormat="1" ht="47.25" customHeight="1" x14ac:dyDescent="0.25">
      <c r="A45" s="43">
        <f t="shared" si="1"/>
        <v>8</v>
      </c>
      <c r="B45" s="128" t="s">
        <v>146</v>
      </c>
      <c r="C45" s="46"/>
      <c r="D45" s="41"/>
      <c r="E45" s="41"/>
      <c r="F45" s="41"/>
      <c r="G45" s="41"/>
      <c r="H45" s="41"/>
      <c r="I45" s="41"/>
      <c r="J45" s="41"/>
      <c r="K45" s="41"/>
      <c r="L45" s="47"/>
      <c r="M45" s="48" t="s">
        <v>29</v>
      </c>
      <c r="N45" s="41"/>
      <c r="O45" s="41"/>
      <c r="P45" s="41"/>
      <c r="Q45" s="41" t="s">
        <v>29</v>
      </c>
      <c r="R45" s="41"/>
      <c r="S45" s="41" t="s">
        <v>29</v>
      </c>
      <c r="T45" s="41"/>
      <c r="U45" s="42" t="s">
        <v>29</v>
      </c>
      <c r="V45" s="130" t="s">
        <v>29</v>
      </c>
      <c r="W45" s="131" t="s">
        <v>29</v>
      </c>
      <c r="X45" s="130" t="s">
        <v>29</v>
      </c>
      <c r="Y45" s="43"/>
      <c r="Z45" s="43" t="s">
        <v>29</v>
      </c>
      <c r="AA45" s="43" t="s">
        <v>29</v>
      </c>
      <c r="AB45" s="43"/>
      <c r="AC45" s="43"/>
      <c r="AD45" s="43"/>
      <c r="AE45" s="43"/>
      <c r="AF45" s="43"/>
      <c r="AG45" s="43"/>
      <c r="AH45" s="43" t="s">
        <v>29</v>
      </c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</row>
    <row r="46" spans="1:78" s="45" customFormat="1" ht="48" customHeight="1" x14ac:dyDescent="0.25">
      <c r="A46" s="43">
        <f t="shared" si="1"/>
        <v>9</v>
      </c>
      <c r="B46" s="128" t="s">
        <v>147</v>
      </c>
      <c r="C46" s="46"/>
      <c r="D46" s="41"/>
      <c r="E46" s="41"/>
      <c r="F46" s="41"/>
      <c r="G46" s="41"/>
      <c r="H46" s="41"/>
      <c r="I46" s="41"/>
      <c r="J46" s="41"/>
      <c r="K46" s="41"/>
      <c r="L46" s="47"/>
      <c r="M46" s="48" t="s">
        <v>29</v>
      </c>
      <c r="N46" s="41"/>
      <c r="O46" s="41"/>
      <c r="P46" s="41"/>
      <c r="Q46" s="41" t="s">
        <v>29</v>
      </c>
      <c r="R46" s="41"/>
      <c r="S46" s="41" t="s">
        <v>29</v>
      </c>
      <c r="T46" s="41"/>
      <c r="U46" s="42" t="s">
        <v>29</v>
      </c>
      <c r="V46" s="130" t="s">
        <v>29</v>
      </c>
      <c r="W46" s="131" t="s">
        <v>29</v>
      </c>
      <c r="X46" s="130" t="s">
        <v>29</v>
      </c>
      <c r="Y46" s="43"/>
      <c r="Z46" s="43" t="s">
        <v>29</v>
      </c>
      <c r="AA46" s="43" t="s">
        <v>29</v>
      </c>
      <c r="AB46" s="43"/>
      <c r="AC46" s="43"/>
      <c r="AD46" s="43"/>
      <c r="AE46" s="43"/>
      <c r="AF46" s="43"/>
      <c r="AG46" s="43"/>
      <c r="AH46" s="43" t="s">
        <v>29</v>
      </c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</row>
    <row r="47" spans="1:78" s="45" customFormat="1" ht="39" customHeight="1" x14ac:dyDescent="0.25">
      <c r="A47" s="43">
        <f t="shared" si="1"/>
        <v>10</v>
      </c>
      <c r="B47" s="128" t="s">
        <v>148</v>
      </c>
      <c r="C47" s="46"/>
      <c r="D47" s="41"/>
      <c r="E47" s="41"/>
      <c r="F47" s="41"/>
      <c r="G47" s="41"/>
      <c r="H47" s="41"/>
      <c r="I47" s="41"/>
      <c r="J47" s="41"/>
      <c r="K47" s="41"/>
      <c r="L47" s="47"/>
      <c r="M47" s="48" t="s">
        <v>29</v>
      </c>
      <c r="N47" s="41"/>
      <c r="O47" s="41"/>
      <c r="P47" s="41"/>
      <c r="Q47" s="41" t="s">
        <v>29</v>
      </c>
      <c r="R47" s="41"/>
      <c r="S47" s="41" t="s">
        <v>29</v>
      </c>
      <c r="T47" s="41"/>
      <c r="U47" s="42" t="s">
        <v>29</v>
      </c>
      <c r="V47" s="130" t="s">
        <v>29</v>
      </c>
      <c r="W47" s="131" t="s">
        <v>29</v>
      </c>
      <c r="X47" s="130" t="s">
        <v>29</v>
      </c>
      <c r="Y47" s="43"/>
      <c r="Z47" s="43" t="s">
        <v>29</v>
      </c>
      <c r="AA47" s="43" t="s">
        <v>29</v>
      </c>
      <c r="AB47" s="43"/>
      <c r="AC47" s="43"/>
      <c r="AD47" s="43"/>
      <c r="AE47" s="43"/>
      <c r="AF47" s="43"/>
      <c r="AG47" s="43"/>
      <c r="AH47" s="43" t="s">
        <v>29</v>
      </c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</row>
    <row r="48" spans="1:78" s="45" customFormat="1" ht="60" customHeight="1" x14ac:dyDescent="0.25">
      <c r="A48" s="43">
        <f t="shared" si="1"/>
        <v>11</v>
      </c>
      <c r="B48" s="128" t="s">
        <v>149</v>
      </c>
      <c r="C48" s="46"/>
      <c r="D48" s="41"/>
      <c r="E48" s="41"/>
      <c r="F48" s="41"/>
      <c r="G48" s="41"/>
      <c r="H48" s="41"/>
      <c r="I48" s="41"/>
      <c r="J48" s="41"/>
      <c r="K48" s="41"/>
      <c r="L48" s="47"/>
      <c r="M48" s="48" t="s">
        <v>29</v>
      </c>
      <c r="N48" s="41"/>
      <c r="O48" s="41"/>
      <c r="P48" s="41"/>
      <c r="Q48" s="41" t="s">
        <v>29</v>
      </c>
      <c r="R48" s="41"/>
      <c r="S48" s="41" t="s">
        <v>29</v>
      </c>
      <c r="T48" s="41"/>
      <c r="U48" s="42" t="s">
        <v>29</v>
      </c>
      <c r="V48" s="130" t="s">
        <v>29</v>
      </c>
      <c r="W48" s="131" t="s">
        <v>29</v>
      </c>
      <c r="X48" s="130" t="s">
        <v>29</v>
      </c>
      <c r="Y48" s="43"/>
      <c r="Z48" s="43" t="s">
        <v>29</v>
      </c>
      <c r="AA48" s="43" t="s">
        <v>29</v>
      </c>
      <c r="AB48" s="43"/>
      <c r="AC48" s="43"/>
      <c r="AD48" s="43"/>
      <c r="AE48" s="43"/>
      <c r="AF48" s="43"/>
      <c r="AG48" s="43"/>
      <c r="AH48" s="43" t="s">
        <v>29</v>
      </c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</row>
    <row r="49" spans="1:78" s="45" customFormat="1" ht="45.75" customHeight="1" x14ac:dyDescent="0.25">
      <c r="A49" s="43">
        <f t="shared" si="1"/>
        <v>12</v>
      </c>
      <c r="B49" s="128" t="s">
        <v>150</v>
      </c>
      <c r="C49" s="46"/>
      <c r="D49" s="41"/>
      <c r="E49" s="41"/>
      <c r="F49" s="41"/>
      <c r="G49" s="41"/>
      <c r="H49" s="41"/>
      <c r="I49" s="41"/>
      <c r="J49" s="41"/>
      <c r="K49" s="41"/>
      <c r="L49" s="47"/>
      <c r="M49" s="48" t="s">
        <v>29</v>
      </c>
      <c r="N49" s="41"/>
      <c r="O49" s="41"/>
      <c r="P49" s="41"/>
      <c r="Q49" s="41" t="s">
        <v>29</v>
      </c>
      <c r="R49" s="41"/>
      <c r="S49" s="41" t="s">
        <v>29</v>
      </c>
      <c r="T49" s="41"/>
      <c r="U49" s="42" t="s">
        <v>29</v>
      </c>
      <c r="V49" s="130" t="s">
        <v>29</v>
      </c>
      <c r="W49" s="131" t="s">
        <v>29</v>
      </c>
      <c r="X49" s="130" t="s">
        <v>29</v>
      </c>
      <c r="Y49" s="43"/>
      <c r="Z49" s="43" t="s">
        <v>29</v>
      </c>
      <c r="AA49" s="43" t="s">
        <v>29</v>
      </c>
      <c r="AB49" s="43"/>
      <c r="AC49" s="43"/>
      <c r="AD49" s="43"/>
      <c r="AE49" s="43"/>
      <c r="AF49" s="43"/>
      <c r="AG49" s="43"/>
      <c r="AH49" s="43" t="s">
        <v>29</v>
      </c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</row>
    <row r="50" spans="1:78" s="45" customFormat="1" ht="36" customHeight="1" x14ac:dyDescent="0.25">
      <c r="A50" s="43">
        <f t="shared" si="1"/>
        <v>13</v>
      </c>
      <c r="B50" s="128" t="s">
        <v>151</v>
      </c>
      <c r="C50" s="46"/>
      <c r="D50" s="41"/>
      <c r="E50" s="41"/>
      <c r="F50" s="41"/>
      <c r="G50" s="41"/>
      <c r="H50" s="41"/>
      <c r="I50" s="41"/>
      <c r="J50" s="41"/>
      <c r="K50" s="41"/>
      <c r="L50" s="47"/>
      <c r="M50" s="48" t="s">
        <v>29</v>
      </c>
      <c r="N50" s="41"/>
      <c r="O50" s="41"/>
      <c r="P50" s="41"/>
      <c r="Q50" s="41" t="s">
        <v>29</v>
      </c>
      <c r="R50" s="41"/>
      <c r="S50" s="41" t="s">
        <v>29</v>
      </c>
      <c r="T50" s="41"/>
      <c r="U50" s="42" t="s">
        <v>29</v>
      </c>
      <c r="V50" s="130" t="s">
        <v>29</v>
      </c>
      <c r="W50" s="131" t="s">
        <v>29</v>
      </c>
      <c r="X50" s="130" t="s">
        <v>29</v>
      </c>
      <c r="Y50" s="43"/>
      <c r="Z50" s="43" t="s">
        <v>29</v>
      </c>
      <c r="AA50" s="43" t="s">
        <v>29</v>
      </c>
      <c r="AB50" s="43"/>
      <c r="AC50" s="43"/>
      <c r="AD50" s="43"/>
      <c r="AE50" s="43"/>
      <c r="AF50" s="43"/>
      <c r="AG50" s="43"/>
      <c r="AH50" s="43" t="s">
        <v>29</v>
      </c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</row>
    <row r="51" spans="1:78" s="45" customFormat="1" ht="69.75" customHeight="1" x14ac:dyDescent="0.25">
      <c r="A51" s="43">
        <f t="shared" si="1"/>
        <v>14</v>
      </c>
      <c r="B51" s="128" t="s">
        <v>152</v>
      </c>
      <c r="C51" s="46"/>
      <c r="D51" s="41"/>
      <c r="E51" s="41"/>
      <c r="F51" s="41"/>
      <c r="G51" s="41"/>
      <c r="H51" s="41"/>
      <c r="I51" s="41"/>
      <c r="J51" s="41"/>
      <c r="K51" s="41"/>
      <c r="L51" s="47"/>
      <c r="M51" s="48" t="s">
        <v>29</v>
      </c>
      <c r="N51" s="41"/>
      <c r="O51" s="41"/>
      <c r="P51" s="41"/>
      <c r="Q51" s="41" t="s">
        <v>29</v>
      </c>
      <c r="R51" s="41"/>
      <c r="S51" s="41" t="s">
        <v>29</v>
      </c>
      <c r="T51" s="41"/>
      <c r="U51" s="42" t="s">
        <v>29</v>
      </c>
      <c r="V51" s="130" t="s">
        <v>29</v>
      </c>
      <c r="W51" s="131" t="s">
        <v>29</v>
      </c>
      <c r="X51" s="130" t="s">
        <v>29</v>
      </c>
      <c r="Y51" s="43"/>
      <c r="Z51" s="43" t="s">
        <v>29</v>
      </c>
      <c r="AA51" s="43" t="s">
        <v>29</v>
      </c>
      <c r="AB51" s="43"/>
      <c r="AC51" s="43"/>
      <c r="AD51" s="43"/>
      <c r="AE51" s="43"/>
      <c r="AF51" s="43"/>
      <c r="AG51" s="43"/>
      <c r="AH51" s="43" t="s">
        <v>29</v>
      </c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</row>
    <row r="52" spans="1:78" s="45" customFormat="1" ht="27" customHeight="1" x14ac:dyDescent="0.25">
      <c r="A52" s="43">
        <f t="shared" si="1"/>
        <v>15</v>
      </c>
      <c r="B52" s="128" t="s">
        <v>153</v>
      </c>
      <c r="C52" s="46"/>
      <c r="D52" s="41"/>
      <c r="E52" s="41"/>
      <c r="F52" s="41"/>
      <c r="G52" s="41"/>
      <c r="H52" s="41"/>
      <c r="I52" s="41"/>
      <c r="J52" s="41"/>
      <c r="K52" s="41"/>
      <c r="L52" s="47"/>
      <c r="M52" s="48" t="s">
        <v>29</v>
      </c>
      <c r="N52" s="41"/>
      <c r="O52" s="41"/>
      <c r="P52" s="41"/>
      <c r="Q52" s="41" t="s">
        <v>29</v>
      </c>
      <c r="R52" s="41"/>
      <c r="S52" s="41" t="s">
        <v>29</v>
      </c>
      <c r="T52" s="41"/>
      <c r="U52" s="42" t="s">
        <v>29</v>
      </c>
      <c r="V52" s="130" t="s">
        <v>29</v>
      </c>
      <c r="W52" s="131" t="s">
        <v>29</v>
      </c>
      <c r="X52" s="130" t="s">
        <v>29</v>
      </c>
      <c r="Y52" s="43"/>
      <c r="Z52" s="43" t="s">
        <v>29</v>
      </c>
      <c r="AA52" s="43" t="s">
        <v>29</v>
      </c>
      <c r="AB52" s="43"/>
      <c r="AC52" s="43"/>
      <c r="AD52" s="43"/>
      <c r="AE52" s="43"/>
      <c r="AF52" s="43"/>
      <c r="AG52" s="43"/>
      <c r="AH52" s="43" t="s">
        <v>29</v>
      </c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</row>
    <row r="53" spans="1:78" s="45" customFormat="1" ht="27" customHeight="1" x14ac:dyDescent="0.25">
      <c r="A53" s="43">
        <f t="shared" si="1"/>
        <v>16</v>
      </c>
      <c r="B53" s="128" t="s">
        <v>154</v>
      </c>
      <c r="C53" s="46"/>
      <c r="D53" s="41"/>
      <c r="E53" s="41"/>
      <c r="F53" s="41"/>
      <c r="G53" s="41"/>
      <c r="H53" s="41"/>
      <c r="I53" s="41"/>
      <c r="J53" s="41"/>
      <c r="K53" s="41"/>
      <c r="L53" s="47"/>
      <c r="M53" s="48" t="s">
        <v>29</v>
      </c>
      <c r="N53" s="41"/>
      <c r="O53" s="41"/>
      <c r="P53" s="41"/>
      <c r="Q53" s="41" t="s">
        <v>29</v>
      </c>
      <c r="R53" s="41"/>
      <c r="S53" s="41" t="s">
        <v>29</v>
      </c>
      <c r="T53" s="41"/>
      <c r="U53" s="42" t="s">
        <v>29</v>
      </c>
      <c r="V53" s="130" t="s">
        <v>29</v>
      </c>
      <c r="W53" s="131" t="s">
        <v>29</v>
      </c>
      <c r="X53" s="130" t="s">
        <v>29</v>
      </c>
      <c r="Y53" s="43"/>
      <c r="Z53" s="43" t="s">
        <v>29</v>
      </c>
      <c r="AA53" s="43" t="s">
        <v>29</v>
      </c>
      <c r="AB53" s="43"/>
      <c r="AC53" s="43"/>
      <c r="AD53" s="43"/>
      <c r="AE53" s="43"/>
      <c r="AF53" s="43"/>
      <c r="AG53" s="43"/>
      <c r="AH53" s="43" t="s">
        <v>29</v>
      </c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</row>
    <row r="54" spans="1:78" s="45" customFormat="1" ht="51.75" x14ac:dyDescent="0.25">
      <c r="A54" s="43">
        <f t="shared" si="1"/>
        <v>17</v>
      </c>
      <c r="B54" s="128" t="s">
        <v>155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 t="s">
        <v>29</v>
      </c>
      <c r="O54" s="70" t="s">
        <v>29</v>
      </c>
      <c r="P54" s="70" t="s">
        <v>29</v>
      </c>
      <c r="Q54" s="70" t="s">
        <v>29</v>
      </c>
      <c r="R54" s="70" t="s">
        <v>29</v>
      </c>
      <c r="S54" s="70" t="s">
        <v>29</v>
      </c>
      <c r="T54" s="70"/>
      <c r="U54" s="70" t="s">
        <v>29</v>
      </c>
      <c r="V54" s="70"/>
      <c r="W54" s="70" t="s">
        <v>29</v>
      </c>
      <c r="X54" s="70" t="s">
        <v>29</v>
      </c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</row>
    <row r="55" spans="1:78" ht="25.5" x14ac:dyDescent="0.25">
      <c r="A55" s="49">
        <v>1</v>
      </c>
      <c r="B55" s="93" t="s">
        <v>121</v>
      </c>
      <c r="C55" s="50" t="s">
        <v>29</v>
      </c>
      <c r="D55" s="51"/>
      <c r="E55" s="51"/>
      <c r="F55" s="51"/>
      <c r="G55" s="51" t="s">
        <v>29</v>
      </c>
      <c r="H55" s="51" t="s">
        <v>29</v>
      </c>
      <c r="I55" s="51"/>
      <c r="J55" s="51" t="s">
        <v>29</v>
      </c>
      <c r="K55" s="51" t="s">
        <v>29</v>
      </c>
      <c r="L55" s="52"/>
      <c r="M55" s="53"/>
      <c r="N55" s="51"/>
      <c r="O55" s="51"/>
      <c r="P55" s="51"/>
      <c r="Q55" s="51"/>
      <c r="R55" s="51"/>
      <c r="S55" s="51"/>
      <c r="T55" s="51"/>
      <c r="U55" s="54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</row>
    <row r="56" spans="1:78" ht="25.5" x14ac:dyDescent="0.25">
      <c r="A56" s="49"/>
      <c r="B56" s="87" t="s">
        <v>61</v>
      </c>
      <c r="C56" s="36"/>
      <c r="D56" s="37"/>
      <c r="E56" s="37"/>
      <c r="F56" s="37"/>
      <c r="G56" s="37"/>
      <c r="H56" s="37"/>
      <c r="I56" s="37"/>
      <c r="J56" s="37"/>
      <c r="K56" s="37"/>
      <c r="L56" s="38"/>
      <c r="M56" s="39"/>
      <c r="N56" s="37"/>
      <c r="O56" s="37"/>
      <c r="P56" s="37"/>
      <c r="Q56" s="37"/>
      <c r="R56" s="37"/>
      <c r="S56" s="37"/>
      <c r="T56" s="37"/>
      <c r="U56" s="40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78" ht="25.5" x14ac:dyDescent="0.25">
      <c r="A57" s="49">
        <v>1</v>
      </c>
      <c r="B57" s="94" t="s">
        <v>6</v>
      </c>
      <c r="C57" s="46" t="s">
        <v>29</v>
      </c>
      <c r="D57" s="41" t="s">
        <v>29</v>
      </c>
      <c r="E57" s="41" t="s">
        <v>29</v>
      </c>
      <c r="F57" s="41" t="s">
        <v>29</v>
      </c>
      <c r="G57" s="41" t="s">
        <v>29</v>
      </c>
      <c r="H57" s="41" t="s">
        <v>29</v>
      </c>
      <c r="I57" s="41" t="s">
        <v>29</v>
      </c>
      <c r="J57" s="41" t="s">
        <v>29</v>
      </c>
      <c r="K57" s="41" t="s">
        <v>29</v>
      </c>
      <c r="L57" s="47"/>
      <c r="M57" s="48"/>
      <c r="N57" s="41"/>
      <c r="O57" s="41"/>
      <c r="P57" s="41"/>
      <c r="Q57" s="41"/>
      <c r="R57" s="41"/>
      <c r="S57" s="41"/>
      <c r="T57" s="41"/>
      <c r="U57" s="42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</row>
    <row r="58" spans="1:78" x14ac:dyDescent="0.25">
      <c r="A58" s="49">
        <v>2</v>
      </c>
      <c r="B58" s="94" t="s">
        <v>62</v>
      </c>
      <c r="C58" s="46"/>
      <c r="D58" s="41"/>
      <c r="E58" s="41"/>
      <c r="F58" s="41"/>
      <c r="G58" s="41"/>
      <c r="H58" s="41"/>
      <c r="I58" s="41"/>
      <c r="J58" s="41"/>
      <c r="K58" s="41"/>
      <c r="L58" s="47"/>
      <c r="M58" s="48" t="s">
        <v>29</v>
      </c>
      <c r="N58" s="41" t="s">
        <v>29</v>
      </c>
      <c r="O58" s="41" t="s">
        <v>29</v>
      </c>
      <c r="P58" s="41" t="s">
        <v>29</v>
      </c>
      <c r="Q58" s="41" t="s">
        <v>29</v>
      </c>
      <c r="R58" s="41" t="s">
        <v>29</v>
      </c>
      <c r="S58" s="41" t="s">
        <v>29</v>
      </c>
      <c r="T58" s="41" t="s">
        <v>29</v>
      </c>
      <c r="U58" s="42" t="s">
        <v>29</v>
      </c>
      <c r="V58" s="49" t="s">
        <v>29</v>
      </c>
      <c r="W58" s="49" t="s">
        <v>29</v>
      </c>
      <c r="X58" s="49" t="s">
        <v>29</v>
      </c>
      <c r="Y58" s="49" t="s">
        <v>29</v>
      </c>
      <c r="Z58" s="49" t="s">
        <v>29</v>
      </c>
      <c r="AA58" s="49" t="s">
        <v>29</v>
      </c>
      <c r="AB58" s="49" t="s">
        <v>29</v>
      </c>
      <c r="AC58" s="49" t="s">
        <v>29</v>
      </c>
      <c r="AD58" s="49"/>
      <c r="AE58" s="49" t="s">
        <v>29</v>
      </c>
      <c r="AF58" s="49" t="s">
        <v>29</v>
      </c>
      <c r="AG58" s="49" t="s">
        <v>29</v>
      </c>
      <c r="AH58" s="49" t="s">
        <v>29</v>
      </c>
    </row>
    <row r="59" spans="1:78" ht="57.75" customHeight="1" x14ac:dyDescent="0.25">
      <c r="A59" s="49">
        <v>3</v>
      </c>
      <c r="B59" s="94" t="s">
        <v>119</v>
      </c>
      <c r="C59" s="46"/>
      <c r="D59" s="41"/>
      <c r="E59" s="41"/>
      <c r="F59" s="41"/>
      <c r="G59" s="41"/>
      <c r="H59" s="41"/>
      <c r="I59" s="41"/>
      <c r="J59" s="41"/>
      <c r="K59" s="41"/>
      <c r="L59" s="47"/>
      <c r="M59" s="48" t="s">
        <v>29</v>
      </c>
      <c r="N59" s="41" t="s">
        <v>29</v>
      </c>
      <c r="O59" s="41" t="s">
        <v>29</v>
      </c>
      <c r="P59" s="41" t="s">
        <v>29</v>
      </c>
      <c r="Q59" s="41" t="s">
        <v>29</v>
      </c>
      <c r="R59" s="41" t="s">
        <v>29</v>
      </c>
      <c r="S59" s="41" t="s">
        <v>29</v>
      </c>
      <c r="T59" s="41" t="s">
        <v>29</v>
      </c>
      <c r="U59" s="42" t="s">
        <v>29</v>
      </c>
      <c r="V59" s="49" t="s">
        <v>29</v>
      </c>
      <c r="W59" s="49" t="s">
        <v>29</v>
      </c>
      <c r="X59" s="49" t="s">
        <v>29</v>
      </c>
      <c r="Y59" s="49" t="s">
        <v>29</v>
      </c>
      <c r="Z59" s="49" t="s">
        <v>29</v>
      </c>
      <c r="AA59" s="49" t="s">
        <v>29</v>
      </c>
      <c r="AB59" s="49" t="s">
        <v>29</v>
      </c>
      <c r="AC59" s="49" t="s">
        <v>29</v>
      </c>
      <c r="AD59" s="49"/>
      <c r="AE59" s="49" t="s">
        <v>29</v>
      </c>
      <c r="AF59" s="49" t="s">
        <v>29</v>
      </c>
      <c r="AG59" s="49" t="s">
        <v>29</v>
      </c>
      <c r="AH59" s="49" t="s">
        <v>29</v>
      </c>
    </row>
    <row r="60" spans="1:78" x14ac:dyDescent="0.25">
      <c r="A60" s="49">
        <v>4</v>
      </c>
      <c r="B60" s="94" t="s">
        <v>118</v>
      </c>
      <c r="C60" s="46"/>
      <c r="D60" s="41"/>
      <c r="E60" s="41"/>
      <c r="F60" s="41"/>
      <c r="G60" s="41"/>
      <c r="H60" s="41"/>
      <c r="I60" s="41"/>
      <c r="J60" s="41"/>
      <c r="K60" s="41"/>
      <c r="L60" s="47"/>
      <c r="M60" s="48" t="s">
        <v>29</v>
      </c>
      <c r="N60" s="41" t="s">
        <v>29</v>
      </c>
      <c r="O60" s="41" t="s">
        <v>29</v>
      </c>
      <c r="P60" s="41" t="s">
        <v>29</v>
      </c>
      <c r="Q60" s="41" t="s">
        <v>29</v>
      </c>
      <c r="R60" s="41" t="s">
        <v>29</v>
      </c>
      <c r="S60" s="41" t="s">
        <v>29</v>
      </c>
      <c r="T60" s="41" t="s">
        <v>29</v>
      </c>
      <c r="U60" s="42" t="s">
        <v>29</v>
      </c>
      <c r="V60" s="49" t="s">
        <v>29</v>
      </c>
      <c r="W60" s="49" t="s">
        <v>29</v>
      </c>
      <c r="X60" s="49" t="s">
        <v>29</v>
      </c>
      <c r="Y60" s="49" t="s">
        <v>29</v>
      </c>
      <c r="Z60" s="49" t="s">
        <v>29</v>
      </c>
      <c r="AA60" s="49" t="s">
        <v>29</v>
      </c>
      <c r="AB60" s="49" t="s">
        <v>29</v>
      </c>
      <c r="AC60" s="49" t="s">
        <v>29</v>
      </c>
      <c r="AD60" s="49"/>
      <c r="AE60" s="49" t="s">
        <v>29</v>
      </c>
      <c r="AF60" s="49" t="s">
        <v>29</v>
      </c>
      <c r="AG60" s="49" t="s">
        <v>29</v>
      </c>
      <c r="AH60" s="49" t="s">
        <v>29</v>
      </c>
    </row>
    <row r="61" spans="1:78" s="45" customFormat="1" x14ac:dyDescent="0.25">
      <c r="A61" s="43"/>
      <c r="B61" s="95" t="s">
        <v>63</v>
      </c>
      <c r="C61" s="50"/>
      <c r="D61" s="51"/>
      <c r="E61" s="51"/>
      <c r="F61" s="51"/>
      <c r="G61" s="51"/>
      <c r="H61" s="51"/>
      <c r="I61" s="51"/>
      <c r="J61" s="51"/>
      <c r="K61" s="51"/>
      <c r="L61" s="52"/>
      <c r="M61" s="53"/>
      <c r="N61" s="51"/>
      <c r="O61" s="51"/>
      <c r="P61" s="51"/>
      <c r="Q61" s="51"/>
      <c r="R61" s="51"/>
      <c r="S61" s="51"/>
      <c r="T61" s="51"/>
      <c r="U61" s="54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</row>
    <row r="62" spans="1:78" x14ac:dyDescent="0.25">
      <c r="A62" s="49">
        <v>1</v>
      </c>
      <c r="B62" s="96" t="s">
        <v>5</v>
      </c>
      <c r="C62" s="46"/>
      <c r="D62" s="41"/>
      <c r="E62" s="41"/>
      <c r="F62" s="41"/>
      <c r="G62" s="41"/>
      <c r="H62" s="41"/>
      <c r="I62" s="41"/>
      <c r="J62" s="41"/>
      <c r="K62" s="41"/>
      <c r="L62" s="47"/>
      <c r="M62" s="48" t="s">
        <v>29</v>
      </c>
      <c r="N62" s="41" t="s">
        <v>29</v>
      </c>
      <c r="O62" s="41" t="s">
        <v>29</v>
      </c>
      <c r="P62" s="41" t="s">
        <v>29</v>
      </c>
      <c r="Q62" s="41" t="s">
        <v>29</v>
      </c>
      <c r="R62" s="41" t="s">
        <v>29</v>
      </c>
      <c r="S62" s="41" t="s">
        <v>29</v>
      </c>
      <c r="T62" s="41" t="s">
        <v>29</v>
      </c>
      <c r="U62" s="42" t="s">
        <v>29</v>
      </c>
      <c r="V62" s="49" t="s">
        <v>29</v>
      </c>
      <c r="W62" s="49" t="s">
        <v>29</v>
      </c>
      <c r="X62" s="49" t="s">
        <v>29</v>
      </c>
      <c r="Y62" s="49" t="s">
        <v>29</v>
      </c>
      <c r="Z62" s="49" t="s">
        <v>29</v>
      </c>
      <c r="AA62" s="49" t="s">
        <v>29</v>
      </c>
      <c r="AB62" s="49" t="s">
        <v>29</v>
      </c>
      <c r="AC62" s="49" t="s">
        <v>29</v>
      </c>
      <c r="AD62" s="49"/>
      <c r="AE62" s="49" t="s">
        <v>29</v>
      </c>
      <c r="AF62" s="49" t="s">
        <v>29</v>
      </c>
      <c r="AG62" s="49" t="s">
        <v>29</v>
      </c>
      <c r="AH62" s="49" t="s">
        <v>29</v>
      </c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</row>
    <row r="63" spans="1:78" x14ac:dyDescent="0.25">
      <c r="A63" s="49">
        <v>2</v>
      </c>
      <c r="B63" s="97" t="s">
        <v>137</v>
      </c>
      <c r="C63" s="46"/>
      <c r="D63" s="41"/>
      <c r="E63" s="41"/>
      <c r="F63" s="41"/>
      <c r="G63" s="41"/>
      <c r="H63" s="41"/>
      <c r="I63" s="41"/>
      <c r="J63" s="41"/>
      <c r="K63" s="41"/>
      <c r="L63" s="47"/>
      <c r="M63" s="48" t="s">
        <v>29</v>
      </c>
      <c r="N63" s="41" t="s">
        <v>29</v>
      </c>
      <c r="O63" s="41" t="s">
        <v>29</v>
      </c>
      <c r="P63" s="41" t="s">
        <v>29</v>
      </c>
      <c r="Q63" s="41" t="s">
        <v>29</v>
      </c>
      <c r="R63" s="41" t="s">
        <v>29</v>
      </c>
      <c r="S63" s="41" t="s">
        <v>29</v>
      </c>
      <c r="T63" s="41" t="s">
        <v>29</v>
      </c>
      <c r="U63" s="42" t="s">
        <v>29</v>
      </c>
      <c r="V63" s="49" t="s">
        <v>29</v>
      </c>
      <c r="W63" s="49" t="s">
        <v>29</v>
      </c>
      <c r="X63" s="49" t="s">
        <v>29</v>
      </c>
      <c r="Y63" s="49" t="s">
        <v>29</v>
      </c>
      <c r="Z63" s="49" t="s">
        <v>29</v>
      </c>
      <c r="AA63" s="49" t="s">
        <v>29</v>
      </c>
      <c r="AB63" s="49" t="s">
        <v>29</v>
      </c>
      <c r="AC63" s="49" t="s">
        <v>29</v>
      </c>
      <c r="AD63" s="49"/>
      <c r="AE63" s="49" t="s">
        <v>29</v>
      </c>
      <c r="AF63" s="49" t="s">
        <v>29</v>
      </c>
      <c r="AG63" s="49" t="s">
        <v>29</v>
      </c>
      <c r="AH63" s="49" t="s">
        <v>29</v>
      </c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</row>
    <row r="64" spans="1:78" ht="51" x14ac:dyDescent="0.25">
      <c r="A64" s="49">
        <v>1</v>
      </c>
      <c r="B64" s="94" t="s">
        <v>7</v>
      </c>
      <c r="C64" s="46"/>
      <c r="D64" s="41"/>
      <c r="E64" s="41" t="s">
        <v>29</v>
      </c>
      <c r="F64" s="41"/>
      <c r="G64" s="41"/>
      <c r="H64" s="41"/>
      <c r="I64" s="41"/>
      <c r="J64" s="41" t="s">
        <v>29</v>
      </c>
      <c r="K64" s="41"/>
      <c r="L64" s="47"/>
      <c r="M64" s="48"/>
      <c r="N64" s="41"/>
      <c r="O64" s="41"/>
      <c r="P64" s="41"/>
      <c r="Q64" s="41"/>
      <c r="R64" s="41"/>
      <c r="S64" s="41"/>
      <c r="T64" s="41"/>
      <c r="U64" s="42"/>
      <c r="V64" s="49"/>
      <c r="W64" s="49" t="s">
        <v>29</v>
      </c>
      <c r="X64" s="49"/>
      <c r="Y64" s="49"/>
      <c r="Z64" s="49" t="s">
        <v>29</v>
      </c>
      <c r="AA64" s="49"/>
      <c r="AB64" s="49"/>
      <c r="AC64" s="49"/>
      <c r="AD64" s="49"/>
      <c r="AE64" s="49"/>
      <c r="AF64" s="49"/>
      <c r="AG64" s="49" t="s">
        <v>29</v>
      </c>
      <c r="AH64" s="49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</row>
    <row r="65" spans="1:78" x14ac:dyDescent="0.25">
      <c r="A65" s="49"/>
      <c r="B65" s="87" t="s">
        <v>8</v>
      </c>
      <c r="C65" s="36"/>
      <c r="D65" s="37"/>
      <c r="E65" s="37"/>
      <c r="F65" s="37"/>
      <c r="G65" s="37"/>
      <c r="H65" s="37"/>
      <c r="I65" s="37"/>
      <c r="J65" s="37"/>
      <c r="K65" s="37"/>
      <c r="L65" s="38"/>
      <c r="M65" s="39"/>
      <c r="N65" s="37"/>
      <c r="O65" s="37"/>
      <c r="P65" s="37"/>
      <c r="Q65" s="37"/>
      <c r="R65" s="37"/>
      <c r="S65" s="37"/>
      <c r="T65" s="37"/>
      <c r="U65" s="40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</row>
    <row r="66" spans="1:78" x14ac:dyDescent="0.25">
      <c r="A66" s="49">
        <v>1</v>
      </c>
      <c r="B66" s="98" t="s">
        <v>9</v>
      </c>
      <c r="C66" s="56"/>
      <c r="D66" s="57"/>
      <c r="E66" s="57"/>
      <c r="F66" s="57"/>
      <c r="G66" s="57"/>
      <c r="H66" s="57"/>
      <c r="I66" s="57"/>
      <c r="J66" s="57" t="s">
        <v>29</v>
      </c>
      <c r="K66" s="57"/>
      <c r="L66" s="58" t="s">
        <v>29</v>
      </c>
      <c r="M66" s="59"/>
      <c r="N66" s="57"/>
      <c r="O66" s="57"/>
      <c r="P66" s="57"/>
      <c r="Q66" s="57"/>
      <c r="R66" s="57"/>
      <c r="S66" s="57"/>
      <c r="T66" s="57"/>
      <c r="U66" s="60"/>
      <c r="V66" s="49"/>
      <c r="W66" s="49"/>
      <c r="X66" s="49"/>
      <c r="Y66" s="49"/>
      <c r="Z66" s="49"/>
      <c r="AA66" s="49" t="s">
        <v>29</v>
      </c>
      <c r="AB66" s="49"/>
      <c r="AC66" s="49"/>
      <c r="AD66" s="49"/>
      <c r="AE66" s="49"/>
      <c r="AF66" s="49"/>
      <c r="AG66" s="49" t="s">
        <v>29</v>
      </c>
      <c r="AH66" s="49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</row>
    <row r="67" spans="1:78" ht="51" x14ac:dyDescent="0.25">
      <c r="A67" s="49">
        <v>2</v>
      </c>
      <c r="B67" s="98" t="s">
        <v>64</v>
      </c>
      <c r="C67" s="56"/>
      <c r="D67" s="57"/>
      <c r="E67" s="57"/>
      <c r="F67" s="57"/>
      <c r="G67" s="57"/>
      <c r="H67" s="57"/>
      <c r="I67" s="57"/>
      <c r="J67" s="57" t="s">
        <v>29</v>
      </c>
      <c r="K67" s="57"/>
      <c r="L67" s="58" t="s">
        <v>29</v>
      </c>
      <c r="M67" s="59"/>
      <c r="N67" s="57"/>
      <c r="O67" s="57"/>
      <c r="P67" s="57"/>
      <c r="Q67" s="57"/>
      <c r="R67" s="57"/>
      <c r="S67" s="57"/>
      <c r="T67" s="57"/>
      <c r="U67" s="60"/>
      <c r="V67" s="49"/>
      <c r="W67" s="49"/>
      <c r="X67" s="49"/>
      <c r="Y67" s="49"/>
      <c r="Z67" s="49"/>
      <c r="AA67" s="43" t="s">
        <v>29</v>
      </c>
      <c r="AB67" s="49"/>
      <c r="AC67" s="49"/>
      <c r="AD67" s="49"/>
      <c r="AE67" s="49"/>
      <c r="AF67" s="49"/>
      <c r="AG67" s="43" t="s">
        <v>29</v>
      </c>
      <c r="AH67" s="49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</row>
    <row r="68" spans="1:78" ht="25.5" x14ac:dyDescent="0.25">
      <c r="A68" s="49">
        <v>3</v>
      </c>
      <c r="B68" s="98" t="s">
        <v>60</v>
      </c>
      <c r="C68" s="56"/>
      <c r="D68" s="57"/>
      <c r="E68" s="57"/>
      <c r="F68" s="57"/>
      <c r="G68" s="57"/>
      <c r="H68" s="57"/>
      <c r="I68" s="57"/>
      <c r="J68" s="57"/>
      <c r="K68" s="57"/>
      <c r="L68" s="58"/>
      <c r="M68" s="59"/>
      <c r="N68" s="57"/>
      <c r="O68" s="57"/>
      <c r="P68" s="57"/>
      <c r="Q68" s="57"/>
      <c r="R68" s="57"/>
      <c r="S68" s="57"/>
      <c r="T68" s="57"/>
      <c r="U68" s="60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</row>
    <row r="69" spans="1:78" ht="25.5" x14ac:dyDescent="0.25">
      <c r="A69" s="49"/>
      <c r="B69" s="99" t="s">
        <v>10</v>
      </c>
      <c r="C69" s="61"/>
      <c r="D69" s="62"/>
      <c r="E69" s="62"/>
      <c r="F69" s="62"/>
      <c r="G69" s="62"/>
      <c r="H69" s="62"/>
      <c r="I69" s="62"/>
      <c r="J69" s="62"/>
      <c r="K69" s="62"/>
      <c r="L69" s="63"/>
      <c r="M69" s="64"/>
      <c r="N69" s="62"/>
      <c r="O69" s="62"/>
      <c r="P69" s="62"/>
      <c r="Q69" s="62" t="s">
        <v>29</v>
      </c>
      <c r="R69" s="62"/>
      <c r="S69" s="62" t="s">
        <v>29</v>
      </c>
      <c r="T69" s="62" t="s">
        <v>29</v>
      </c>
      <c r="U69" s="65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55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</row>
    <row r="70" spans="1:78" s="44" customFormat="1" ht="25.5" x14ac:dyDescent="0.25">
      <c r="A70" s="43">
        <v>1</v>
      </c>
      <c r="B70" s="100" t="s">
        <v>11</v>
      </c>
      <c r="C70" s="41"/>
      <c r="D70" s="41"/>
      <c r="E70" s="41" t="s">
        <v>29</v>
      </c>
      <c r="F70" s="41"/>
      <c r="G70" s="41"/>
      <c r="H70" s="41"/>
      <c r="I70" s="41"/>
      <c r="J70" s="41" t="s">
        <v>29</v>
      </c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3"/>
      <c r="W70" s="43"/>
      <c r="X70" s="43"/>
      <c r="Y70" s="43"/>
      <c r="Z70" s="43"/>
      <c r="AA70" s="43" t="s">
        <v>29</v>
      </c>
      <c r="AB70" s="43"/>
      <c r="AC70" s="43"/>
      <c r="AD70" s="43"/>
      <c r="AE70" s="43"/>
      <c r="AF70" s="43"/>
      <c r="AG70" s="43"/>
      <c r="AH70" s="43" t="s">
        <v>29</v>
      </c>
    </row>
    <row r="71" spans="1:78" x14ac:dyDescent="0.25">
      <c r="B71" s="5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16"/>
      <c r="U71" s="16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</row>
    <row r="72" spans="1:78" x14ac:dyDescent="0.25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</row>
    <row r="73" spans="1:78" x14ac:dyDescent="0.25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</row>
  </sheetData>
  <autoFilter ref="B1:BN70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</autoFilter>
  <mergeCells count="4">
    <mergeCell ref="B4:B5"/>
    <mergeCell ref="C4:L4"/>
    <mergeCell ref="B1:BN1"/>
    <mergeCell ref="M4:AH4"/>
  </mergeCells>
  <pageMargins left="0.70866141732283472" right="0.70866141732283472" top="0.15748031496062992" bottom="0.15748031496062992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"/>
  <sheetViews>
    <sheetView topLeftCell="A16" workbookViewId="0">
      <selection activeCell="I12" sqref="I12"/>
    </sheetView>
  </sheetViews>
  <sheetFormatPr defaultRowHeight="15" x14ac:dyDescent="0.25"/>
  <cols>
    <col min="1" max="1" width="17.140625" customWidth="1"/>
    <col min="2" max="2" width="69.5703125" customWidth="1"/>
    <col min="3" max="3" width="21" customWidth="1"/>
  </cols>
  <sheetData>
    <row r="1" spans="1:3" ht="30.75" customHeight="1" x14ac:dyDescent="0.25">
      <c r="A1" s="113" t="s">
        <v>55</v>
      </c>
      <c r="B1" s="114"/>
    </row>
    <row r="2" spans="1:3" x14ac:dyDescent="0.25">
      <c r="A2" s="2" t="s">
        <v>35</v>
      </c>
    </row>
    <row r="3" spans="1:3" x14ac:dyDescent="0.25">
      <c r="A3" s="6" t="s">
        <v>75</v>
      </c>
    </row>
    <row r="4" spans="1:3" x14ac:dyDescent="0.25">
      <c r="A4" s="1" t="s">
        <v>31</v>
      </c>
    </row>
    <row r="5" spans="1:3" ht="25.5" x14ac:dyDescent="0.25">
      <c r="A5" s="3" t="s">
        <v>36</v>
      </c>
      <c r="B5" s="119" t="s">
        <v>37</v>
      </c>
      <c r="C5" s="120"/>
    </row>
    <row r="6" spans="1:3" ht="15" customHeight="1" x14ac:dyDescent="0.25">
      <c r="A6" s="121" t="s">
        <v>33</v>
      </c>
      <c r="B6" s="122"/>
      <c r="C6" s="122"/>
    </row>
    <row r="7" spans="1:3" ht="30" customHeight="1" x14ac:dyDescent="0.25">
      <c r="A7" s="7" t="s">
        <v>38</v>
      </c>
      <c r="B7" s="8" t="s">
        <v>76</v>
      </c>
    </row>
    <row r="8" spans="1:3" x14ac:dyDescent="0.25">
      <c r="A8" s="7" t="s">
        <v>39</v>
      </c>
      <c r="B8" s="8" t="s">
        <v>77</v>
      </c>
    </row>
    <row r="9" spans="1:3" ht="30" x14ac:dyDescent="0.25">
      <c r="A9" s="7" t="s">
        <v>40</v>
      </c>
      <c r="B9" s="8" t="s">
        <v>78</v>
      </c>
    </row>
    <row r="10" spans="1:3" ht="30" x14ac:dyDescent="0.25">
      <c r="A10" s="7" t="s">
        <v>41</v>
      </c>
      <c r="B10" s="8" t="s">
        <v>42</v>
      </c>
    </row>
    <row r="11" spans="1:3" ht="60" x14ac:dyDescent="0.25">
      <c r="A11" s="7" t="s">
        <v>16</v>
      </c>
      <c r="B11" s="8" t="s">
        <v>79</v>
      </c>
    </row>
    <row r="12" spans="1:3" ht="60" x14ac:dyDescent="0.25">
      <c r="A12" s="7" t="s">
        <v>43</v>
      </c>
      <c r="B12" s="8" t="s">
        <v>44</v>
      </c>
    </row>
    <row r="13" spans="1:3" x14ac:dyDescent="0.25">
      <c r="A13" s="7" t="s">
        <v>45</v>
      </c>
      <c r="B13" s="8" t="s">
        <v>46</v>
      </c>
    </row>
    <row r="14" spans="1:3" ht="30" x14ac:dyDescent="0.25">
      <c r="A14" s="7" t="s">
        <v>47</v>
      </c>
      <c r="B14" s="8" t="s">
        <v>80</v>
      </c>
    </row>
    <row r="15" spans="1:3" ht="45" x14ac:dyDescent="0.25">
      <c r="A15" s="7" t="s">
        <v>48</v>
      </c>
      <c r="B15" s="8" t="s">
        <v>81</v>
      </c>
    </row>
    <row r="16" spans="1:3" ht="30" x14ac:dyDescent="0.25">
      <c r="A16" s="7" t="s">
        <v>49</v>
      </c>
      <c r="B16" s="8" t="s">
        <v>82</v>
      </c>
    </row>
    <row r="17" spans="1:3" x14ac:dyDescent="0.25">
      <c r="A17" s="118" t="s">
        <v>34</v>
      </c>
      <c r="B17" s="118"/>
      <c r="C17" s="9"/>
    </row>
    <row r="18" spans="1:3" ht="14.45" customHeight="1" x14ac:dyDescent="0.25">
      <c r="A18" s="10" t="s">
        <v>50</v>
      </c>
      <c r="B18" s="115" t="s">
        <v>83</v>
      </c>
      <c r="C18" s="115"/>
    </row>
    <row r="19" spans="1:3" ht="14.45" customHeight="1" x14ac:dyDescent="0.25">
      <c r="A19" s="10" t="s">
        <v>51</v>
      </c>
      <c r="B19" s="115" t="s">
        <v>84</v>
      </c>
      <c r="C19" s="115"/>
    </row>
    <row r="20" spans="1:3" ht="14.45" customHeight="1" x14ac:dyDescent="0.25">
      <c r="A20" s="10" t="s">
        <v>52</v>
      </c>
      <c r="B20" s="115" t="s">
        <v>85</v>
      </c>
      <c r="C20" s="115"/>
    </row>
    <row r="21" spans="1:3" ht="16.899999999999999" customHeight="1" x14ac:dyDescent="0.25">
      <c r="A21" s="10" t="s">
        <v>53</v>
      </c>
      <c r="B21" s="115" t="s">
        <v>86</v>
      </c>
      <c r="C21" s="115"/>
    </row>
    <row r="22" spans="1:3" ht="16.899999999999999" customHeight="1" x14ac:dyDescent="0.25">
      <c r="A22" s="10" t="s">
        <v>54</v>
      </c>
      <c r="B22" s="11" t="s">
        <v>87</v>
      </c>
      <c r="C22" s="12"/>
    </row>
    <row r="23" spans="1:3" ht="16.899999999999999" customHeight="1" x14ac:dyDescent="0.25">
      <c r="A23" s="10" t="s">
        <v>27</v>
      </c>
      <c r="B23" s="116" t="s">
        <v>88</v>
      </c>
      <c r="C23" s="117"/>
    </row>
    <row r="24" spans="1:3" ht="16.899999999999999" customHeight="1" x14ac:dyDescent="0.25">
      <c r="A24" s="10" t="s">
        <v>28</v>
      </c>
      <c r="B24" s="116" t="s">
        <v>89</v>
      </c>
      <c r="C24" s="117"/>
    </row>
    <row r="25" spans="1:3" ht="14.45" customHeight="1" x14ac:dyDescent="0.25">
      <c r="A25" s="13" t="s">
        <v>56</v>
      </c>
      <c r="B25" s="116" t="s">
        <v>90</v>
      </c>
      <c r="C25" s="117"/>
    </row>
    <row r="26" spans="1:3" ht="14.45" customHeight="1" x14ac:dyDescent="0.25">
      <c r="A26" s="13" t="s">
        <v>57</v>
      </c>
      <c r="B26" s="116" t="s">
        <v>91</v>
      </c>
      <c r="C26" s="117"/>
    </row>
    <row r="27" spans="1:3" ht="16.899999999999999" customHeight="1" x14ac:dyDescent="0.25">
      <c r="A27" s="13" t="s">
        <v>105</v>
      </c>
      <c r="B27" s="116" t="s">
        <v>92</v>
      </c>
      <c r="C27" s="117"/>
    </row>
    <row r="28" spans="1:3" ht="16.899999999999999" customHeight="1" x14ac:dyDescent="0.25">
      <c r="A28" s="13" t="s">
        <v>106</v>
      </c>
      <c r="B28" s="116" t="s">
        <v>93</v>
      </c>
      <c r="C28" s="117"/>
    </row>
    <row r="29" spans="1:3" ht="16.899999999999999" customHeight="1" x14ac:dyDescent="0.25">
      <c r="A29" s="13" t="s">
        <v>107</v>
      </c>
      <c r="B29" s="116" t="s">
        <v>94</v>
      </c>
      <c r="C29" s="117"/>
    </row>
    <row r="30" spans="1:3" ht="16.899999999999999" customHeight="1" x14ac:dyDescent="0.25">
      <c r="A30" s="13" t="s">
        <v>108</v>
      </c>
      <c r="B30" s="116" t="s">
        <v>95</v>
      </c>
      <c r="C30" s="117"/>
    </row>
    <row r="31" spans="1:3" ht="16.899999999999999" customHeight="1" x14ac:dyDescent="0.25">
      <c r="A31" s="13" t="s">
        <v>109</v>
      </c>
      <c r="B31" s="125" t="s">
        <v>96</v>
      </c>
      <c r="C31" s="126"/>
    </row>
    <row r="32" spans="1:3" ht="16.899999999999999" customHeight="1" x14ac:dyDescent="0.25">
      <c r="A32" s="13" t="s">
        <v>110</v>
      </c>
      <c r="B32" s="125" t="s">
        <v>97</v>
      </c>
      <c r="C32" s="126"/>
    </row>
    <row r="33" spans="1:3" ht="16.899999999999999" customHeight="1" x14ac:dyDescent="0.25">
      <c r="A33" s="13" t="s">
        <v>111</v>
      </c>
      <c r="B33" s="125" t="s">
        <v>98</v>
      </c>
      <c r="C33" s="126"/>
    </row>
    <row r="34" spans="1:3" ht="16.899999999999999" customHeight="1" x14ac:dyDescent="0.25">
      <c r="A34" s="13" t="s">
        <v>112</v>
      </c>
      <c r="B34" s="125" t="s">
        <v>99</v>
      </c>
      <c r="C34" s="126"/>
    </row>
    <row r="35" spans="1:3" ht="16.899999999999999" customHeight="1" x14ac:dyDescent="0.25">
      <c r="A35" s="13" t="s">
        <v>113</v>
      </c>
      <c r="B35" s="125" t="s">
        <v>100</v>
      </c>
      <c r="C35" s="126"/>
    </row>
    <row r="36" spans="1:3" ht="16.899999999999999" customHeight="1" x14ac:dyDescent="0.25">
      <c r="A36" s="13" t="s">
        <v>114</v>
      </c>
      <c r="B36" s="123" t="s">
        <v>101</v>
      </c>
      <c r="C36" s="124"/>
    </row>
    <row r="37" spans="1:3" ht="16.899999999999999" customHeight="1" x14ac:dyDescent="0.25">
      <c r="A37" s="13" t="s">
        <v>115</v>
      </c>
      <c r="B37" s="125" t="s">
        <v>102</v>
      </c>
      <c r="C37" s="126"/>
    </row>
    <row r="38" spans="1:3" ht="16.899999999999999" customHeight="1" x14ac:dyDescent="0.25">
      <c r="A38" s="13" t="s">
        <v>116</v>
      </c>
      <c r="B38" s="116" t="s">
        <v>103</v>
      </c>
      <c r="C38" s="117"/>
    </row>
    <row r="39" spans="1:3" ht="16.899999999999999" customHeight="1" x14ac:dyDescent="0.25">
      <c r="A39" s="13" t="s">
        <v>117</v>
      </c>
      <c r="B39" s="115" t="s">
        <v>104</v>
      </c>
      <c r="C39" s="115"/>
    </row>
    <row r="40" spans="1:3" ht="16.899999999999999" customHeight="1" x14ac:dyDescent="0.25">
      <c r="A40" s="4"/>
    </row>
    <row r="41" spans="1:3" ht="16.899999999999999" customHeight="1" x14ac:dyDescent="0.25">
      <c r="A41" s="4"/>
      <c r="B41" s="4"/>
    </row>
    <row r="42" spans="1:3" ht="16.899999999999999" customHeight="1" x14ac:dyDescent="0.25">
      <c r="A42" s="4"/>
      <c r="B42" s="4"/>
    </row>
    <row r="43" spans="1:3" ht="16.899999999999999" customHeight="1" x14ac:dyDescent="0.25">
      <c r="A43" s="4"/>
      <c r="B43" s="4"/>
    </row>
    <row r="44" spans="1:3" x14ac:dyDescent="0.25">
      <c r="A44" s="4"/>
      <c r="B44" s="4"/>
    </row>
    <row r="45" spans="1:3" x14ac:dyDescent="0.25">
      <c r="A45" s="4"/>
      <c r="B45" s="4"/>
    </row>
    <row r="46" spans="1:3" x14ac:dyDescent="0.25">
      <c r="A46" s="4"/>
      <c r="B46" s="4"/>
    </row>
    <row r="47" spans="1:3" x14ac:dyDescent="0.25">
      <c r="A47" s="4"/>
      <c r="B47" s="4"/>
    </row>
    <row r="48" spans="1:3" x14ac:dyDescent="0.25">
      <c r="A48" s="4"/>
      <c r="B48" s="4"/>
    </row>
    <row r="49" spans="1:2" x14ac:dyDescent="0.25">
      <c r="A49" s="4"/>
      <c r="B49" s="4"/>
    </row>
    <row r="50" spans="1:2" x14ac:dyDescent="0.25">
      <c r="A50" s="4"/>
      <c r="B50" s="4"/>
    </row>
    <row r="51" spans="1:2" x14ac:dyDescent="0.25">
      <c r="A51" s="4"/>
      <c r="B51" s="4"/>
    </row>
    <row r="52" spans="1:2" x14ac:dyDescent="0.25">
      <c r="A52" s="4"/>
      <c r="B52" s="4"/>
    </row>
    <row r="53" spans="1:2" x14ac:dyDescent="0.25">
      <c r="A53" s="4"/>
      <c r="B53" s="4"/>
    </row>
    <row r="54" spans="1:2" x14ac:dyDescent="0.25">
      <c r="A54" s="4"/>
      <c r="B54" s="4"/>
    </row>
    <row r="55" spans="1:2" x14ac:dyDescent="0.25">
      <c r="A55" s="4"/>
      <c r="B55" s="4"/>
    </row>
    <row r="56" spans="1:2" x14ac:dyDescent="0.25">
      <c r="A56" s="4"/>
      <c r="B56" s="4"/>
    </row>
    <row r="57" spans="1:2" x14ac:dyDescent="0.25">
      <c r="A57" s="4"/>
      <c r="B57" s="4"/>
    </row>
    <row r="58" spans="1:2" x14ac:dyDescent="0.25">
      <c r="A58" s="4"/>
      <c r="B58" s="4"/>
    </row>
    <row r="59" spans="1:2" x14ac:dyDescent="0.25">
      <c r="A59" s="4"/>
      <c r="B59" s="4"/>
    </row>
    <row r="60" spans="1:2" x14ac:dyDescent="0.25">
      <c r="A60" s="4"/>
      <c r="B60" s="4"/>
    </row>
    <row r="61" spans="1:2" x14ac:dyDescent="0.25">
      <c r="A61" s="4"/>
      <c r="B61" s="4"/>
    </row>
    <row r="62" spans="1:2" x14ac:dyDescent="0.25">
      <c r="A62" s="4"/>
      <c r="B62" s="4"/>
    </row>
    <row r="63" spans="1:2" x14ac:dyDescent="0.25">
      <c r="A63" s="4"/>
      <c r="B63" s="4"/>
    </row>
  </sheetData>
  <mergeCells count="25">
    <mergeCell ref="B39:C39"/>
    <mergeCell ref="B18:C18"/>
    <mergeCell ref="B36:C36"/>
    <mergeCell ref="B37:C37"/>
    <mergeCell ref="B38:C38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5:C25"/>
    <mergeCell ref="A1:B1"/>
    <mergeCell ref="B20:C20"/>
    <mergeCell ref="B21:C21"/>
    <mergeCell ref="B23:C23"/>
    <mergeCell ref="B24:C24"/>
    <mergeCell ref="A17:B17"/>
    <mergeCell ref="B19:C19"/>
    <mergeCell ref="B5:C5"/>
    <mergeCell ref="A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Матрица компетенций</vt:lpstr>
      <vt:lpstr>Перечень компетенций</vt:lpstr>
      <vt:lpstr>Лист2</vt:lpstr>
    </vt:vector>
  </TitlesOfParts>
  <Company>НИУ ВШЭ СПб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Тон Наталья Игоревна</dc:creator>
  <cp:lastModifiedBy>Надежда</cp:lastModifiedBy>
  <cp:lastPrinted>2019-02-12T18:13:50Z</cp:lastPrinted>
  <dcterms:created xsi:type="dcterms:W3CDTF">2018-12-07T07:34:20Z</dcterms:created>
  <dcterms:modified xsi:type="dcterms:W3CDTF">2019-02-12T23:19:11Z</dcterms:modified>
</cp:coreProperties>
</file>