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200" windowHeight="11085"/>
  </bookViews>
  <sheets>
    <sheet name="1 КУРС" sheetId="1" r:id="rId1"/>
    <sheet name="2 КУРС" sheetId="5" r:id="rId2"/>
    <sheet name="3 курс" sheetId="2" r:id="rId3"/>
    <sheet name="4 КУРС" sheetId="4" r:id="rId4"/>
    <sheet name="Лист1" sheetId="6" r:id="rId5"/>
  </sheets>
  <calcPr calcId="144525"/>
</workbook>
</file>

<file path=xl/calcChain.xml><?xml version="1.0" encoding="utf-8"?>
<calcChain xmlns="http://schemas.openxmlformats.org/spreadsheetml/2006/main">
  <c r="F72" i="1" l="1"/>
  <c r="F71" i="1"/>
  <c r="F67" i="1"/>
  <c r="F68" i="1"/>
  <c r="F70" i="1"/>
</calcChain>
</file>

<file path=xl/sharedStrings.xml><?xml version="1.0" encoding="utf-8"?>
<sst xmlns="http://schemas.openxmlformats.org/spreadsheetml/2006/main" count="973" uniqueCount="134">
  <si>
    <t>Утверждаю</t>
  </si>
  <si>
    <t>Зам. директора</t>
  </si>
  <si>
    <t>Н.В. Чичерина</t>
  </si>
  <si>
    <t>2017-2018 УЧЕБНЫЙ ГОД</t>
  </si>
  <si>
    <t>Санкт-Петербургская школа социальных и гуманитарных наук НИУ ВШЭ</t>
  </si>
  <si>
    <t>БАКАЛАВРИАТ</t>
  </si>
  <si>
    <t>РАСПИСАНИЕ ЗАНЯТИЙ</t>
  </si>
  <si>
    <t>3 курс</t>
  </si>
  <si>
    <t>ОП "Государственное и муниципальное управление"</t>
  </si>
  <si>
    <t>1 МОДУЛЬ (с 01 сентября по 22 октября)</t>
  </si>
  <si>
    <t>2 курс</t>
  </si>
  <si>
    <t>Понедельник</t>
  </si>
  <si>
    <t>I курс</t>
  </si>
  <si>
    <t>Вторник</t>
  </si>
  <si>
    <t>ОП "Управление и аналитика в государственном секторе"</t>
  </si>
  <si>
    <t>Среда</t>
  </si>
  <si>
    <t>Четверг</t>
  </si>
  <si>
    <t>Пятница</t>
  </si>
  <si>
    <t>Суббота</t>
  </si>
  <si>
    <t>1 ПАРА</t>
  </si>
  <si>
    <t>09:00-10:20</t>
  </si>
  <si>
    <t>МАЙНОР (см.подробнее  https://spb.hse.ru/ba/gmu/shcedule)</t>
  </si>
  <si>
    <t>2 ПАРА</t>
  </si>
  <si>
    <t>10:30-11:50</t>
  </si>
  <si>
    <t>Институциональная экономика (лекция), ПРОМЫШЛЕННАЯ, 17, ауд. 302, преп. Заостровцев А.П. (БГУ151, БГУ152)</t>
  </si>
  <si>
    <t>3 ПАРА</t>
  </si>
  <si>
    <t>12:10-13:30</t>
  </si>
  <si>
    <t>Тестирование по английскому языку, ул.ПРОМЫШЛЕННАЯ, 17, ауд.301*</t>
  </si>
  <si>
    <t>Макроэкономика (лекция), преп.Усенко В.В., ул.ПРОМЫШЛЕННАЯ, 17, ауд.302 (гр.БГУ161, БГУ162)</t>
  </si>
  <si>
    <t>4 ПАРА</t>
  </si>
  <si>
    <t>13:40-15:00</t>
  </si>
  <si>
    <t>5 ПАРА</t>
  </si>
  <si>
    <t>15:20-16:40</t>
  </si>
  <si>
    <t>6 ПАРА</t>
  </si>
  <si>
    <t>16:50-18:10</t>
  </si>
  <si>
    <t>4 курс</t>
  </si>
  <si>
    <t>Управление проектами (Тимофеев К.Н.) ПРОМЫШЛЕННАЯ, 17, ауд.403</t>
  </si>
  <si>
    <t>Макроэкономика (лекция), преп.Усенко В.В., ул.ПРОМЫШЛЕННАЯ, 17, ауд.302</t>
  </si>
  <si>
    <t>Макроэкономика (лекция), преп.Усенко В.В., ауд.125</t>
  </si>
  <si>
    <t>Английский язык, Варламова Ю.В.-ауд.120/Чистякова Е.Л.-ауд.216</t>
  </si>
  <si>
    <t>Майноры</t>
  </si>
  <si>
    <t>Местное самоуправление, Цыпляева Н.И., ауд. 302</t>
  </si>
  <si>
    <t>Институциональная экономика (лекция), ПРОМЫШЛЕННАЯ, 17, ауд. 302</t>
  </si>
  <si>
    <t>Прикладная статистика в публичном управлении, Парик И.Ю., каб. 302</t>
  </si>
  <si>
    <t>Институциональная экономика (лекция), ПРОМЫШЛЕННАЯ, 17, ауд. 406</t>
  </si>
  <si>
    <t>Прикладная статистика в публичном управлении, Парик И.Ю., каб. 408</t>
  </si>
  <si>
    <t>Управление проектами (Тимофеев К.Н.) ПРОМЫШЛЕННАЯ, 17, ауд.125</t>
  </si>
  <si>
    <t>Макроэкономика (семинар), преп.Усенко В.В., ауд.125</t>
  </si>
  <si>
    <t>Местное самоуправление, Вейхер А.А., ауд.  125</t>
  </si>
  <si>
    <t>Местное самоуправление, Вейхер А.А., ауд. 125</t>
  </si>
  <si>
    <t>Теория организации, Серова Е.Г., ауд. 213</t>
  </si>
  <si>
    <t>Местное самоуправление, Вейхер А.А., ауд. 406</t>
  </si>
  <si>
    <t>Управление проектами (Тимофеев К.Н.) ПРОМЫШЛЕННАЯ, 17, ауд.001</t>
  </si>
  <si>
    <t xml:space="preserve">Академ.письмо, Чистякова Е.Л. , каб. /вакансия - каб. </t>
  </si>
  <si>
    <t>Маркетинг и пространственная организация территорий (лекция), препр. Адаменко Т.Н., каб. 125</t>
  </si>
  <si>
    <t>Маркетинг и пространственная организация территорий (семинар), препр. Адаменко Т.Н., каб. 125</t>
  </si>
  <si>
    <t>Государственные и муниципальные финансы (лекция), препр. Летюхин И.Д., ауд. 125</t>
  </si>
  <si>
    <t>Государственные и муниципальные финансы (семинар), препр. Летюхин И.Д., ауд. 125</t>
  </si>
  <si>
    <t>Военная подготовка</t>
  </si>
  <si>
    <t>Инструменты исследований в публичном управлении, преп. Кутергина Е., ауд. 125</t>
  </si>
  <si>
    <t>Академ.письмо, Чистякова Е.Л. , каб.216 /вакансия - каб. 120</t>
  </si>
  <si>
    <t>Инструменты исследований в публичном управлении, преп. Санина А.Г., ауд. 406</t>
  </si>
  <si>
    <t>Группа 161</t>
  </si>
  <si>
    <t>Группа 162</t>
  </si>
  <si>
    <t>Теория организации, Серова Е.Г., ауд. 307</t>
  </si>
  <si>
    <t>Правовые основы пусбичной власти и управления, Кайсарова В.П., ауд. 307</t>
  </si>
  <si>
    <t>НИС Санина, ауд. 413</t>
  </si>
  <si>
    <t>Правовые основы пусбичной власти и управления, Кайсарова В.П., ауд. 213</t>
  </si>
  <si>
    <t>НИС Санина, ауд. 213</t>
  </si>
  <si>
    <t>НИС Санина, ауд. 214</t>
  </si>
  <si>
    <t>Теория организации, Серова Е.Г., ауд. 301</t>
  </si>
  <si>
    <t>Теория организации, Серова Е.Г., ауд. 409</t>
  </si>
  <si>
    <t>Теория организации, Серова Е.Г., ауд. 214</t>
  </si>
  <si>
    <t>Теория организации, Серова Е.Г., ауд. 414</t>
  </si>
  <si>
    <t>Правовые основы публичной власти и управления, Кайсарова В.П., ауд. 307</t>
  </si>
  <si>
    <t>Правовые основы публичной власти и управления, Кайсарова В.П., ауд. 213</t>
  </si>
  <si>
    <t>Правовые основы публичной власти и управления, Кайсарова В.П., ауд. 214</t>
  </si>
  <si>
    <t>БЖД , ауд.302</t>
  </si>
  <si>
    <t>НИС БГУ171, ауд.214 Кайсарова В.П.</t>
  </si>
  <si>
    <t>НИС БГУ172 ауд.214 Кайсарова В.П.</t>
  </si>
  <si>
    <t>НИС БГУ173 ауд.214 Кайсарова В.П.</t>
  </si>
  <si>
    <t>БЖД, ауд.302</t>
  </si>
  <si>
    <t>Е.А.Кутергина, НИС, 407</t>
  </si>
  <si>
    <t>БГУ171</t>
  </si>
  <si>
    <t>БГУ172</t>
  </si>
  <si>
    <t>БГУ173</t>
  </si>
  <si>
    <t>11.09-16.09</t>
  </si>
  <si>
    <t>Английский язык 171-1, Варламова Ю,В, 402 ауд.</t>
  </si>
  <si>
    <t>Английский язык 172-1 Чистякова Е.Л. , 216</t>
  </si>
  <si>
    <t>Английский язык 173-1 Иванова О.А.119</t>
  </si>
  <si>
    <t>БЖД, семинар Т.Н.Адаменко, ауд.303</t>
  </si>
  <si>
    <t>Социология, лекция Чернова Ж.В., 302</t>
  </si>
  <si>
    <t>Английский язык 171-2, Варламова Ю,В, 402 ауд.</t>
  </si>
  <si>
    <t>Английский язык 172-2 Чистякова Е.Л.216</t>
  </si>
  <si>
    <t>Английский язык 173-2 Иванова О.А.119</t>
  </si>
  <si>
    <t>БЖД, семинар учебный офис Н.Э.Орешенкова, ауд.313</t>
  </si>
  <si>
    <t xml:space="preserve">Математика, лекция Королев А.В. (ауд.301) </t>
  </si>
  <si>
    <t>Микроэкономика, , лекция Е.Э.Колчинская , 301</t>
  </si>
  <si>
    <t xml:space="preserve">Математика, лекция Королев А.В. (ауд.301.) </t>
  </si>
  <si>
    <t>Микроэкономика, , лекция Е.Э.Колчинская , 302</t>
  </si>
  <si>
    <t>04.09.-09.09</t>
  </si>
  <si>
    <t>БЖД: Гришанов Д.В. (о военном учете для юношей с 10-30 до 11-15), далее общая лекция до 11-50</t>
  </si>
  <si>
    <r>
      <t>Английский язык, Варламова Ю.В.-ауд.</t>
    </r>
    <r>
      <rPr>
        <sz val="11"/>
        <color rgb="FFFF0000"/>
        <rFont val="Calibri"/>
        <family val="2"/>
        <charset val="204"/>
      </rPr>
      <t>402</t>
    </r>
    <r>
      <rPr>
        <sz val="11"/>
        <rFont val="Calibri"/>
        <family val="2"/>
        <charset val="204"/>
      </rPr>
      <t>/Чистякова Е.Л.-ауд.216</t>
    </r>
  </si>
  <si>
    <t>НИС  ауд.125 Кайсарова В.П.</t>
  </si>
  <si>
    <t>НИС ауд.125 Кайсарова В.П.</t>
  </si>
  <si>
    <t>Физическая культура 301</t>
  </si>
  <si>
    <t>Физическая культура,301</t>
  </si>
  <si>
    <t>ФК</t>
  </si>
  <si>
    <t>18.09-23.09</t>
  </si>
  <si>
    <t>25.09-30.09</t>
  </si>
  <si>
    <t>02.10-07.10</t>
  </si>
  <si>
    <t>09.10.-14.10</t>
  </si>
  <si>
    <t>16-.10-21.10</t>
  </si>
  <si>
    <t>Микроэкономика</t>
  </si>
  <si>
    <t>социология</t>
  </si>
  <si>
    <t>общий менеджмент</t>
  </si>
  <si>
    <t xml:space="preserve">Английский язык </t>
  </si>
  <si>
    <t xml:space="preserve">Математика, </t>
  </si>
  <si>
    <t>НИС</t>
  </si>
  <si>
    <t>ВСЕГО</t>
  </si>
  <si>
    <t>лекции/часов</t>
  </si>
  <si>
    <t>семинары/часов</t>
  </si>
  <si>
    <t>?</t>
  </si>
  <si>
    <t>А.Г.Санина, НИС, 001</t>
  </si>
  <si>
    <t>А.Г.Санина НИС, 001</t>
  </si>
  <si>
    <r>
      <t xml:space="preserve">социология, семинар Чернова Ж.В., </t>
    </r>
    <r>
      <rPr>
        <b/>
        <sz val="11"/>
        <rFont val="Calibri"/>
        <family val="2"/>
        <charset val="204"/>
      </rPr>
      <t>406</t>
    </r>
  </si>
  <si>
    <r>
      <t>Микроэкономика, семинар Е.Э.Колчинская,</t>
    </r>
    <r>
      <rPr>
        <b/>
        <sz val="11"/>
        <rFont val="Calibri"/>
        <family val="2"/>
        <charset val="204"/>
      </rPr>
      <t xml:space="preserve"> 408</t>
    </r>
  </si>
  <si>
    <r>
      <t xml:space="preserve">Микроэкономика, семинар Е.Э.Колчинская, </t>
    </r>
    <r>
      <rPr>
        <b/>
        <sz val="11"/>
        <rFont val="Calibri"/>
        <family val="2"/>
        <charset val="204"/>
      </rPr>
      <t>408</t>
    </r>
  </si>
  <si>
    <t>согласовать аудитории</t>
  </si>
  <si>
    <t>общий менеджмент, Рудченко В.Н.</t>
  </si>
  <si>
    <t>общий менеджмент , Рудченко В.Н.</t>
  </si>
  <si>
    <t>Физкультура, 302</t>
  </si>
  <si>
    <t>Физкультура, 301</t>
  </si>
  <si>
    <r>
      <t xml:space="preserve">Математика, </t>
    </r>
    <r>
      <rPr>
        <b/>
        <sz val="10"/>
        <color rgb="FFFF0000"/>
        <rFont val="Times New Roman"/>
        <family val="1"/>
        <charset val="204"/>
      </rPr>
      <t>семинар</t>
    </r>
    <r>
      <rPr>
        <b/>
        <sz val="10"/>
        <rFont val="Times New Roman"/>
        <family val="1"/>
        <charset val="204"/>
      </rPr>
      <t xml:space="preserve"> Королев А.В. (ауд.309)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</si>
</sst>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41" x14ac:knownFonts="1">
    <font>
      <sz val="10"/>
      <color rgb="FF000000"/>
      <name val="Arial"/>
    </font>
    <font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FF0000"/>
      <name val="Calibri"/>
      <family val="2"/>
      <charset val="204"/>
    </font>
    <font>
      <sz val="10"/>
      <name val="Arial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Calibri"/>
      <family val="2"/>
      <charset val="204"/>
    </font>
    <font>
      <sz val="11"/>
      <color rgb="FFFF0000"/>
      <name val="Calibri"/>
      <family val="2"/>
      <charset val="204"/>
    </font>
    <font>
      <sz val="18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indexed="8"/>
      <name val="Arial"/>
      <family val="2"/>
      <charset val="1"/>
    </font>
    <font>
      <sz val="10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1"/>
    </font>
    <font>
      <b/>
      <sz val="10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2"/>
      <color theme="3" tint="-0.249977111117893"/>
      <name val="Calibri"/>
      <family val="2"/>
      <charset val="204"/>
    </font>
    <font>
      <b/>
      <sz val="12"/>
      <color theme="6" tint="-0.499984740745262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B4A7D6"/>
        <bgColor rgb="FFB4A7D6"/>
      </patternFill>
    </fill>
    <fill>
      <patternFill patternType="solid">
        <fgColor rgb="FFD5A6BD"/>
        <bgColor rgb="FFD5A6BD"/>
      </patternFill>
    </fill>
    <fill>
      <patternFill patternType="solid">
        <fgColor rgb="FFFFE599"/>
        <bgColor rgb="FFFFE599"/>
      </patternFill>
    </fill>
    <fill>
      <patternFill patternType="solid">
        <fgColor rgb="FFF9CB9C"/>
        <bgColor rgb="FFF9CB9C"/>
      </patternFill>
    </fill>
    <fill>
      <patternFill patternType="solid">
        <fgColor rgb="FFEFEFEF"/>
        <bgColor rgb="FFEFEFE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31"/>
      </patternFill>
    </fill>
    <fill>
      <patternFill patternType="solid">
        <fgColor indexed="15"/>
        <bgColor indexed="35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46"/>
      </patternFill>
    </fill>
    <fill>
      <patternFill patternType="solid">
        <fgColor indexed="43"/>
        <bgColor indexed="47"/>
      </patternFill>
    </fill>
    <fill>
      <patternFill patternType="solid">
        <fgColor indexed="46"/>
        <bgColor indexed="45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5"/>
        <bgColor indexed="46"/>
      </patternFill>
    </fill>
    <fill>
      <patternFill patternType="solid">
        <fgColor indexed="31"/>
        <bgColor indexed="27"/>
      </patternFill>
    </fill>
    <fill>
      <patternFill patternType="solid">
        <fgColor indexed="51"/>
        <bgColor indexed="52"/>
      </patternFill>
    </fill>
    <fill>
      <patternFill patternType="solid">
        <fgColor indexed="27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44"/>
      </patternFill>
    </fill>
    <fill>
      <patternFill patternType="solid">
        <fgColor theme="7" tint="0.79998168889431442"/>
        <bgColor indexed="31"/>
      </patternFill>
    </fill>
    <fill>
      <patternFill patternType="solid">
        <fgColor theme="7" tint="0.79998168889431442"/>
        <bgColor indexed="52"/>
      </patternFill>
    </fill>
    <fill>
      <patternFill patternType="solid">
        <fgColor theme="7" tint="0.79998168889431442"/>
        <bgColor indexed="27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31"/>
      </patternFill>
    </fill>
    <fill>
      <patternFill patternType="solid">
        <fgColor theme="6" tint="0.79998168889431442"/>
        <bgColor indexed="35"/>
      </patternFill>
    </fill>
    <fill>
      <patternFill patternType="solid">
        <fgColor theme="6" tint="0.79998168889431442"/>
        <bgColor indexed="34"/>
      </patternFill>
    </fill>
    <fill>
      <patternFill patternType="solid">
        <fgColor theme="6" tint="0.79998168889431442"/>
        <bgColor indexed="46"/>
      </patternFill>
    </fill>
    <fill>
      <patternFill patternType="solid">
        <fgColor theme="6" tint="0.79998168889431442"/>
        <bgColor indexed="47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24"/>
      </patternFill>
    </fill>
    <fill>
      <patternFill patternType="solid">
        <fgColor theme="3" tint="0.59999389629810485"/>
        <bgColor indexed="2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6" tint="0.39997558519241921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theme="7" tint="0.39997558519241921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463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164" fontId="2" fillId="0" borderId="0" xfId="0" applyNumberFormat="1" applyFont="1" applyAlignment="1"/>
    <xf numFmtId="0" fontId="2" fillId="0" borderId="1" xfId="0" applyFont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2" fillId="2" borderId="4" xfId="0" applyFont="1" applyFill="1" applyBorder="1" applyAlignment="1"/>
    <xf numFmtId="14" fontId="2" fillId="2" borderId="3" xfId="0" applyNumberFormat="1" applyFont="1" applyFill="1" applyBorder="1" applyAlignment="1"/>
    <xf numFmtId="0" fontId="2" fillId="0" borderId="3" xfId="0" applyFont="1" applyBorder="1" applyAlignment="1"/>
    <xf numFmtId="164" fontId="3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0" borderId="0" xfId="0" applyFont="1" applyAlignment="1"/>
    <xf numFmtId="0" fontId="2" fillId="2" borderId="5" xfId="0" applyFont="1" applyFill="1" applyBorder="1"/>
    <xf numFmtId="0" fontId="3" fillId="10" borderId="3" xfId="0" applyFont="1" applyFill="1" applyBorder="1" applyAlignment="1">
      <alignment horizontal="center"/>
    </xf>
    <xf numFmtId="0" fontId="2" fillId="2" borderId="3" xfId="0" applyFont="1" applyFill="1" applyBorder="1"/>
    <xf numFmtId="0" fontId="6" fillId="10" borderId="6" xfId="0" applyFont="1" applyFill="1" applyBorder="1" applyAlignment="1"/>
    <xf numFmtId="0" fontId="6" fillId="3" borderId="6" xfId="0" applyFont="1" applyFill="1" applyBorder="1" applyAlignment="1"/>
    <xf numFmtId="0" fontId="9" fillId="0" borderId="4" xfId="0" applyFont="1" applyBorder="1"/>
    <xf numFmtId="0" fontId="3" fillId="2" borderId="3" xfId="0" applyFont="1" applyFill="1" applyBorder="1" applyAlignment="1">
      <alignment horizontal="center"/>
    </xf>
    <xf numFmtId="0" fontId="9" fillId="0" borderId="6" xfId="0" applyFont="1" applyBorder="1"/>
    <xf numFmtId="0" fontId="7" fillId="0" borderId="6" xfId="0" applyFont="1" applyBorder="1" applyAlignment="1"/>
    <xf numFmtId="0" fontId="1" fillId="0" borderId="6" xfId="0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164" fontId="7" fillId="3" borderId="6" xfId="0" applyNumberFormat="1" applyFont="1" applyFill="1" applyBorder="1" applyAlignment="1"/>
    <xf numFmtId="164" fontId="7" fillId="4" borderId="6" xfId="0" applyNumberFormat="1" applyFont="1" applyFill="1" applyBorder="1" applyAlignment="1"/>
    <xf numFmtId="164" fontId="3" fillId="2" borderId="6" xfId="0" applyNumberFormat="1" applyFont="1" applyFill="1" applyBorder="1" applyAlignment="1">
      <alignment horizontal="center"/>
    </xf>
    <xf numFmtId="164" fontId="7" fillId="5" borderId="6" xfId="0" applyNumberFormat="1" applyFont="1" applyFill="1" applyBorder="1" applyAlignment="1"/>
    <xf numFmtId="164" fontId="7" fillId="6" borderId="6" xfId="0" applyNumberFormat="1" applyFont="1" applyFill="1" applyBorder="1" applyAlignment="1"/>
    <xf numFmtId="164" fontId="7" fillId="8" borderId="6" xfId="0" applyNumberFormat="1" applyFont="1" applyFill="1" applyBorder="1" applyAlignment="1"/>
    <xf numFmtId="164" fontId="7" fillId="7" borderId="6" xfId="0" applyNumberFormat="1" applyFont="1" applyFill="1" applyBorder="1" applyAlignment="1"/>
    <xf numFmtId="0" fontId="2" fillId="0" borderId="6" xfId="0" applyFont="1" applyBorder="1" applyAlignment="1"/>
    <xf numFmtId="0" fontId="6" fillId="0" borderId="6" xfId="0" applyFont="1" applyBorder="1" applyAlignment="1"/>
    <xf numFmtId="0" fontId="10" fillId="3" borderId="4" xfId="0" applyFont="1" applyFill="1" applyBorder="1" applyAlignment="1">
      <alignment wrapText="1"/>
    </xf>
    <xf numFmtId="0" fontId="2" fillId="0" borderId="0" xfId="0" applyFont="1" applyBorder="1" applyAlignment="1"/>
    <xf numFmtId="164" fontId="3" fillId="2" borderId="1" xfId="0" applyNumberFormat="1" applyFont="1" applyFill="1" applyBorder="1" applyAlignment="1">
      <alignment horizontal="center"/>
    </xf>
    <xf numFmtId="0" fontId="9" fillId="0" borderId="8" xfId="0" applyFont="1" applyBorder="1"/>
    <xf numFmtId="0" fontId="1" fillId="0" borderId="8" xfId="0" applyFont="1" applyBorder="1"/>
    <xf numFmtId="0" fontId="2" fillId="2" borderId="13" xfId="0" applyFont="1" applyFill="1" applyBorder="1"/>
    <xf numFmtId="0" fontId="2" fillId="0" borderId="13" xfId="0" applyFont="1" applyBorder="1" applyAlignment="1"/>
    <xf numFmtId="164" fontId="3" fillId="2" borderId="13" xfId="0" applyNumberFormat="1" applyFont="1" applyFill="1" applyBorder="1" applyAlignment="1">
      <alignment horizontal="center"/>
    </xf>
    <xf numFmtId="0" fontId="8" fillId="0" borderId="13" xfId="0" applyFont="1" applyBorder="1" applyAlignment="1"/>
    <xf numFmtId="0" fontId="9" fillId="0" borderId="13" xfId="0" applyFont="1" applyBorder="1"/>
    <xf numFmtId="0" fontId="3" fillId="2" borderId="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wrapText="1"/>
    </xf>
    <xf numFmtId="0" fontId="2" fillId="2" borderId="13" xfId="0" applyFont="1" applyFill="1" applyBorder="1" applyAlignment="1"/>
    <xf numFmtId="0" fontId="2" fillId="2" borderId="9" xfId="0" applyFont="1" applyFill="1" applyBorder="1" applyAlignment="1">
      <alignment wrapText="1"/>
    </xf>
    <xf numFmtId="0" fontId="1" fillId="0" borderId="4" xfId="0" applyFont="1" applyBorder="1"/>
    <xf numFmtId="0" fontId="11" fillId="2" borderId="13" xfId="0" applyFont="1" applyFill="1" applyBorder="1" applyAlignment="1">
      <alignment wrapText="1"/>
    </xf>
    <xf numFmtId="0" fontId="1" fillId="0" borderId="9" xfId="0" applyFont="1" applyBorder="1"/>
    <xf numFmtId="0" fontId="11" fillId="2" borderId="16" xfId="0" applyFont="1" applyFill="1" applyBorder="1" applyAlignment="1">
      <alignment wrapText="1"/>
    </xf>
    <xf numFmtId="164" fontId="12" fillId="2" borderId="13" xfId="0" applyNumberFormat="1" applyFont="1" applyFill="1" applyBorder="1" applyAlignment="1"/>
    <xf numFmtId="0" fontId="3" fillId="3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14" fillId="2" borderId="3" xfId="0" applyFont="1" applyFill="1" applyBorder="1" applyAlignment="1">
      <alignment horizontal="center" wrapText="1"/>
    </xf>
    <xf numFmtId="164" fontId="3" fillId="3" borderId="5" xfId="0" applyNumberFormat="1" applyFont="1" applyFill="1" applyBorder="1" applyAlignment="1">
      <alignment horizontal="center"/>
    </xf>
    <xf numFmtId="164" fontId="3" fillId="4" borderId="5" xfId="0" applyNumberFormat="1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64" fontId="3" fillId="6" borderId="5" xfId="0" applyNumberFormat="1" applyFont="1" applyFill="1" applyBorder="1" applyAlignment="1">
      <alignment horizontal="center"/>
    </xf>
    <xf numFmtId="164" fontId="3" fillId="9" borderId="5" xfId="0" applyNumberFormat="1" applyFont="1" applyFill="1" applyBorder="1" applyAlignment="1">
      <alignment horizontal="center"/>
    </xf>
    <xf numFmtId="164" fontId="3" fillId="7" borderId="5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wrapText="1"/>
    </xf>
    <xf numFmtId="0" fontId="15" fillId="3" borderId="2" xfId="0" applyFont="1" applyFill="1" applyBorder="1" applyAlignment="1">
      <alignment wrapText="1"/>
    </xf>
    <xf numFmtId="0" fontId="1" fillId="0" borderId="7" xfId="0" applyFont="1" applyBorder="1"/>
    <xf numFmtId="0" fontId="14" fillId="2" borderId="13" xfId="0" applyFont="1" applyFill="1" applyBorder="1" applyAlignment="1">
      <alignment wrapText="1"/>
    </xf>
    <xf numFmtId="0" fontId="16" fillId="2" borderId="13" xfId="0" applyFont="1" applyFill="1" applyBorder="1" applyAlignment="1">
      <alignment wrapText="1"/>
    </xf>
    <xf numFmtId="0" fontId="11" fillId="2" borderId="30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11" fillId="2" borderId="31" xfId="0" applyFont="1" applyFill="1" applyBorder="1" applyAlignment="1">
      <alignment wrapText="1"/>
    </xf>
    <xf numFmtId="0" fontId="14" fillId="2" borderId="1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6" fillId="3" borderId="4" xfId="0" applyFont="1" applyFill="1" applyBorder="1" applyAlignment="1"/>
    <xf numFmtId="0" fontId="6" fillId="0" borderId="13" xfId="0" applyFont="1" applyBorder="1" applyAlignment="1"/>
    <xf numFmtId="0" fontId="6" fillId="3" borderId="7" xfId="0" applyFont="1" applyFill="1" applyBorder="1" applyAlignment="1"/>
    <xf numFmtId="0" fontId="14" fillId="2" borderId="29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0" fontId="2" fillId="2" borderId="15" xfId="0" applyFont="1" applyFill="1" applyBorder="1"/>
    <xf numFmtId="0" fontId="9" fillId="0" borderId="9" xfId="0" applyFont="1" applyBorder="1"/>
    <xf numFmtId="0" fontId="2" fillId="2" borderId="0" xfId="0" applyFont="1" applyFill="1" applyBorder="1"/>
    <xf numFmtId="164" fontId="13" fillId="8" borderId="6" xfId="0" applyNumberFormat="1" applyFont="1" applyFill="1" applyBorder="1" applyAlignment="1"/>
    <xf numFmtId="0" fontId="18" fillId="2" borderId="1" xfId="0" applyFont="1" applyFill="1" applyBorder="1"/>
    <xf numFmtId="0" fontId="0" fillId="0" borderId="13" xfId="0" applyFont="1" applyBorder="1" applyAlignment="1"/>
    <xf numFmtId="0" fontId="19" fillId="2" borderId="13" xfId="0" applyFont="1" applyFill="1" applyBorder="1" applyAlignment="1">
      <alignment wrapText="1"/>
    </xf>
    <xf numFmtId="0" fontId="11" fillId="2" borderId="39" xfId="0" applyFont="1" applyFill="1" applyBorder="1" applyAlignment="1">
      <alignment wrapText="1"/>
    </xf>
    <xf numFmtId="0" fontId="11" fillId="12" borderId="13" xfId="0" applyFont="1" applyFill="1" applyBorder="1" applyAlignment="1">
      <alignment wrapText="1"/>
    </xf>
    <xf numFmtId="0" fontId="11" fillId="12" borderId="30" xfId="0" applyFont="1" applyFill="1" applyBorder="1" applyAlignment="1">
      <alignment wrapText="1"/>
    </xf>
    <xf numFmtId="0" fontId="2" fillId="11" borderId="28" xfId="0" applyFont="1" applyFill="1" applyBorder="1" applyAlignment="1">
      <alignment wrapText="1"/>
    </xf>
    <xf numFmtId="164" fontId="23" fillId="13" borderId="40" xfId="1" applyNumberFormat="1" applyFont="1" applyFill="1" applyBorder="1" applyAlignment="1">
      <alignment horizontal="center"/>
    </xf>
    <xf numFmtId="0" fontId="6" fillId="0" borderId="44" xfId="1" applyFont="1" applyBorder="1" applyAlignment="1">
      <alignment vertical="top"/>
    </xf>
    <xf numFmtId="0" fontId="24" fillId="13" borderId="40" xfId="1" applyFont="1" applyFill="1" applyBorder="1" applyAlignment="1">
      <alignment vertical="top"/>
    </xf>
    <xf numFmtId="0" fontId="6" fillId="21" borderId="44" xfId="1" applyFont="1" applyFill="1" applyBorder="1" applyAlignment="1">
      <alignment vertical="top" wrapText="1"/>
    </xf>
    <xf numFmtId="0" fontId="25" fillId="22" borderId="46" xfId="1" applyFont="1" applyFill="1" applyBorder="1" applyAlignment="1">
      <alignment vertical="top" wrapText="1"/>
    </xf>
    <xf numFmtId="0" fontId="14" fillId="0" borderId="44" xfId="1" applyFont="1" applyBorder="1" applyAlignment="1">
      <alignment vertical="top" wrapText="1"/>
    </xf>
    <xf numFmtId="0" fontId="14" fillId="0" borderId="44" xfId="1" applyFont="1" applyBorder="1" applyAlignment="1">
      <alignment vertical="top"/>
    </xf>
    <xf numFmtId="0" fontId="24" fillId="13" borderId="42" xfId="1" applyFont="1" applyFill="1" applyBorder="1" applyAlignment="1">
      <alignment vertical="top"/>
    </xf>
    <xf numFmtId="0" fontId="25" fillId="22" borderId="47" xfId="1" applyFont="1" applyFill="1" applyBorder="1" applyAlignment="1">
      <alignment vertical="top" wrapText="1"/>
    </xf>
    <xf numFmtId="0" fontId="24" fillId="0" borderId="40" xfId="1" applyFont="1" applyBorder="1" applyAlignment="1">
      <alignment vertical="top"/>
    </xf>
    <xf numFmtId="0" fontId="26" fillId="0" borderId="0" xfId="0" applyFont="1" applyAlignment="1">
      <alignment vertical="top"/>
    </xf>
    <xf numFmtId="0" fontId="24" fillId="22" borderId="46" xfId="1" applyFont="1" applyFill="1" applyBorder="1" applyAlignment="1">
      <alignment vertical="top" wrapText="1"/>
    </xf>
    <xf numFmtId="0" fontId="24" fillId="0" borderId="42" xfId="1" applyFont="1" applyBorder="1" applyAlignment="1">
      <alignment vertical="top"/>
    </xf>
    <xf numFmtId="0" fontId="6" fillId="0" borderId="41" xfId="1" applyFont="1" applyFill="1" applyBorder="1" applyAlignment="1">
      <alignment vertical="top" wrapText="1"/>
    </xf>
    <xf numFmtId="0" fontId="6" fillId="0" borderId="44" xfId="1" applyFont="1" applyFill="1" applyBorder="1" applyAlignment="1">
      <alignment vertical="top" wrapText="1"/>
    </xf>
    <xf numFmtId="0" fontId="6" fillId="0" borderId="43" xfId="1" applyFont="1" applyBorder="1" applyAlignment="1">
      <alignment vertical="top" wrapText="1"/>
    </xf>
    <xf numFmtId="0" fontId="26" fillId="0" borderId="13" xfId="0" applyFont="1" applyBorder="1" applyAlignment="1">
      <alignment vertical="top"/>
    </xf>
    <xf numFmtId="14" fontId="10" fillId="0" borderId="40" xfId="1" applyNumberFormat="1" applyFont="1" applyFill="1" applyBorder="1" applyAlignment="1"/>
    <xf numFmtId="14" fontId="10" fillId="0" borderId="41" xfId="1" applyNumberFormat="1" applyFont="1" applyFill="1" applyBorder="1" applyAlignment="1"/>
    <xf numFmtId="0" fontId="2" fillId="0" borderId="0" xfId="0" applyFont="1" applyFill="1" applyAlignment="1"/>
    <xf numFmtId="0" fontId="0" fillId="0" borderId="0" xfId="0" applyFont="1" applyFill="1" applyAlignment="1"/>
    <xf numFmtId="0" fontId="22" fillId="0" borderId="0" xfId="1" applyFont="1" applyFill="1" applyBorder="1" applyAlignment="1">
      <alignment horizontal="center"/>
    </xf>
    <xf numFmtId="0" fontId="2" fillId="27" borderId="0" xfId="0" applyFont="1" applyFill="1" applyAlignment="1"/>
    <xf numFmtId="0" fontId="0" fillId="27" borderId="0" xfId="0" applyFont="1" applyFill="1" applyAlignment="1"/>
    <xf numFmtId="0" fontId="6" fillId="0" borderId="42" xfId="1" applyFont="1" applyBorder="1" applyAlignment="1">
      <alignment vertical="top"/>
    </xf>
    <xf numFmtId="0" fontId="21" fillId="0" borderId="13" xfId="1" applyFont="1" applyBorder="1" applyAlignment="1">
      <alignment vertical="top"/>
    </xf>
    <xf numFmtId="0" fontId="6" fillId="0" borderId="43" xfId="1" applyFont="1" applyBorder="1" applyAlignment="1">
      <alignment vertical="top"/>
    </xf>
    <xf numFmtId="14" fontId="29" fillId="0" borderId="40" xfId="1" applyNumberFormat="1" applyFont="1" applyFill="1" applyBorder="1" applyAlignment="1"/>
    <xf numFmtId="14" fontId="30" fillId="0" borderId="41" xfId="1" applyNumberFormat="1" applyFont="1" applyFill="1" applyBorder="1" applyAlignment="1"/>
    <xf numFmtId="14" fontId="31" fillId="0" borderId="41" xfId="1" applyNumberFormat="1" applyFont="1" applyFill="1" applyBorder="1" applyAlignment="1"/>
    <xf numFmtId="0" fontId="23" fillId="0" borderId="46" xfId="1" applyFont="1" applyBorder="1" applyAlignment="1">
      <alignment vertical="center" wrapText="1"/>
    </xf>
    <xf numFmtId="0" fontId="32" fillId="0" borderId="46" xfId="1" applyFont="1" applyBorder="1" applyAlignment="1">
      <alignment vertical="center"/>
    </xf>
    <xf numFmtId="0" fontId="32" fillId="0" borderId="47" xfId="1" applyFont="1" applyBorder="1" applyAlignment="1">
      <alignment vertical="center"/>
    </xf>
    <xf numFmtId="0" fontId="25" fillId="32" borderId="46" xfId="1" applyFont="1" applyFill="1" applyBorder="1" applyAlignment="1">
      <alignment vertical="center" wrapText="1"/>
    </xf>
    <xf numFmtId="0" fontId="24" fillId="32" borderId="46" xfId="1" applyFont="1" applyFill="1" applyBorder="1" applyAlignment="1">
      <alignment vertical="center" wrapText="1"/>
    </xf>
    <xf numFmtId="0" fontId="24" fillId="32" borderId="56" xfId="1" applyFont="1" applyFill="1" applyBorder="1" applyAlignment="1">
      <alignment vertical="center" wrapText="1"/>
    </xf>
    <xf numFmtId="164" fontId="24" fillId="24" borderId="50" xfId="1" applyNumberFormat="1" applyFont="1" applyFill="1" applyBorder="1" applyAlignment="1">
      <alignment horizontal="left" wrapText="1"/>
    </xf>
    <xf numFmtId="14" fontId="28" fillId="0" borderId="41" xfId="1" applyNumberFormat="1" applyFont="1" applyFill="1" applyBorder="1" applyAlignment="1"/>
    <xf numFmtId="0" fontId="34" fillId="0" borderId="0" xfId="1" applyFont="1" applyAlignment="1"/>
    <xf numFmtId="14" fontId="28" fillId="0" borderId="40" xfId="1" applyNumberFormat="1" applyFont="1" applyFill="1" applyBorder="1" applyAlignment="1"/>
    <xf numFmtId="0" fontId="26" fillId="24" borderId="43" xfId="1" applyFont="1" applyFill="1" applyBorder="1" applyAlignment="1">
      <alignment horizontal="left" wrapText="1"/>
    </xf>
    <xf numFmtId="0" fontId="24" fillId="0" borderId="47" xfId="1" applyFont="1" applyBorder="1" applyAlignment="1">
      <alignment horizontal="center" vertical="center" wrapText="1"/>
    </xf>
    <xf numFmtId="0" fontId="24" fillId="29" borderId="47" xfId="1" applyFont="1" applyFill="1" applyBorder="1" applyAlignment="1">
      <alignment horizontal="center" vertical="center" wrapText="1"/>
    </xf>
    <xf numFmtId="0" fontId="25" fillId="22" borderId="57" xfId="1" applyFont="1" applyFill="1" applyBorder="1" applyAlignment="1">
      <alignment vertical="top" wrapText="1"/>
    </xf>
    <xf numFmtId="0" fontId="25" fillId="22" borderId="58" xfId="1" applyFont="1" applyFill="1" applyBorder="1" applyAlignment="1">
      <alignment vertical="top" wrapText="1"/>
    </xf>
    <xf numFmtId="0" fontId="6" fillId="21" borderId="48" xfId="1" applyFont="1" applyFill="1" applyBorder="1" applyAlignment="1">
      <alignment vertical="top" wrapText="1"/>
    </xf>
    <xf numFmtId="0" fontId="6" fillId="0" borderId="53" xfId="1" applyFont="1" applyFill="1" applyBorder="1" applyAlignment="1">
      <alignment vertical="top"/>
    </xf>
    <xf numFmtId="0" fontId="14" fillId="0" borderId="48" xfId="1" applyFont="1" applyBorder="1" applyAlignment="1">
      <alignment vertical="top" wrapText="1"/>
    </xf>
    <xf numFmtId="0" fontId="14" fillId="0" borderId="48" xfId="1" applyFont="1" applyBorder="1" applyAlignment="1">
      <alignment vertical="top"/>
    </xf>
    <xf numFmtId="0" fontId="27" fillId="0" borderId="13" xfId="1" applyFont="1" applyBorder="1" applyAlignment="1">
      <alignment vertical="top"/>
    </xf>
    <xf numFmtId="0" fontId="14" fillId="0" borderId="13" xfId="1" applyFont="1" applyBorder="1" applyAlignment="1">
      <alignment vertical="top" wrapText="1"/>
    </xf>
    <xf numFmtId="0" fontId="14" fillId="0" borderId="13" xfId="1" applyFont="1" applyBorder="1" applyAlignment="1">
      <alignment vertical="top"/>
    </xf>
    <xf numFmtId="0" fontId="6" fillId="0" borderId="13" xfId="1" applyFont="1" applyBorder="1" applyAlignment="1">
      <alignment vertical="top" wrapText="1"/>
    </xf>
    <xf numFmtId="0" fontId="6" fillId="0" borderId="13" xfId="1" applyFont="1" applyFill="1" applyBorder="1" applyAlignment="1">
      <alignment vertical="top" wrapText="1"/>
    </xf>
    <xf numFmtId="0" fontId="6" fillId="0" borderId="13" xfId="1" applyFont="1" applyBorder="1" applyAlignment="1">
      <alignment vertical="top"/>
    </xf>
    <xf numFmtId="0" fontId="0" fillId="0" borderId="0" xfId="0" applyFont="1" applyAlignment="1"/>
    <xf numFmtId="0" fontId="6" fillId="0" borderId="54" xfId="1" applyFont="1" applyFill="1" applyBorder="1" applyAlignment="1">
      <alignment vertical="top" wrapText="1"/>
    </xf>
    <xf numFmtId="0" fontId="6" fillId="0" borderId="48" xfId="1" applyFont="1" applyFill="1" applyBorder="1" applyAlignment="1">
      <alignment vertical="top" wrapText="1"/>
    </xf>
    <xf numFmtId="0" fontId="0" fillId="0" borderId="0" xfId="0" applyFont="1" applyAlignment="1"/>
    <xf numFmtId="0" fontId="6" fillId="16" borderId="48" xfId="1" applyFont="1" applyFill="1" applyBorder="1" applyAlignment="1">
      <alignment vertical="top" wrapText="1"/>
    </xf>
    <xf numFmtId="0" fontId="1" fillId="27" borderId="6" xfId="0" applyFont="1" applyFill="1" applyBorder="1"/>
    <xf numFmtId="0" fontId="1" fillId="20" borderId="6" xfId="0" applyFont="1" applyFill="1" applyBorder="1"/>
    <xf numFmtId="0" fontId="24" fillId="13" borderId="50" xfId="1" applyFont="1" applyFill="1" applyBorder="1" applyAlignment="1">
      <alignment vertical="top"/>
    </xf>
    <xf numFmtId="0" fontId="24" fillId="13" borderId="49" xfId="1" applyFont="1" applyFill="1" applyBorder="1" applyAlignment="1">
      <alignment vertical="top"/>
    </xf>
    <xf numFmtId="0" fontId="24" fillId="0" borderId="50" xfId="1" applyFont="1" applyBorder="1" applyAlignment="1">
      <alignment vertical="top"/>
    </xf>
    <xf numFmtId="0" fontId="24" fillId="0" borderId="49" xfId="1" applyFont="1" applyBorder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44" xfId="1" applyFont="1" applyBorder="1" applyAlignment="1">
      <alignment vertical="top" wrapText="1"/>
    </xf>
    <xf numFmtId="0" fontId="24" fillId="13" borderId="50" xfId="1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4" fillId="13" borderId="49" xfId="1" applyFont="1" applyFill="1" applyBorder="1" applyAlignment="1">
      <alignment vertical="top" wrapText="1"/>
    </xf>
    <xf numFmtId="0" fontId="24" fillId="0" borderId="50" xfId="1" applyFont="1" applyBorder="1" applyAlignment="1">
      <alignment vertical="top" wrapText="1"/>
    </xf>
    <xf numFmtId="0" fontId="24" fillId="0" borderId="49" xfId="1" applyFont="1" applyBorder="1" applyAlignment="1">
      <alignment vertical="top" wrapText="1"/>
    </xf>
    <xf numFmtId="0" fontId="2" fillId="43" borderId="13" xfId="0" applyFont="1" applyFill="1" applyBorder="1" applyAlignment="1">
      <alignment wrapText="1"/>
    </xf>
    <xf numFmtId="0" fontId="2" fillId="44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6" fillId="0" borderId="32" xfId="1" applyFont="1" applyFill="1" applyBorder="1" applyAlignment="1">
      <alignment vertical="top" wrapText="1"/>
    </xf>
    <xf numFmtId="0" fontId="6" fillId="0" borderId="15" xfId="1" applyFont="1" applyFill="1" applyBorder="1" applyAlignment="1">
      <alignment vertical="top" wrapText="1"/>
    </xf>
    <xf numFmtId="0" fontId="35" fillId="45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0" fontId="35" fillId="0" borderId="16" xfId="0" applyFont="1" applyFill="1" applyBorder="1" applyAlignment="1">
      <alignment wrapText="1"/>
    </xf>
    <xf numFmtId="0" fontId="2" fillId="44" borderId="15" xfId="0" applyFont="1" applyFill="1" applyBorder="1" applyAlignment="1">
      <alignment wrapText="1"/>
    </xf>
    <xf numFmtId="0" fontId="2" fillId="0" borderId="15" xfId="0" applyFont="1" applyBorder="1" applyAlignment="1"/>
    <xf numFmtId="0" fontId="35" fillId="0" borderId="13" xfId="0" applyFont="1" applyFill="1" applyBorder="1" applyAlignment="1">
      <alignment wrapText="1"/>
    </xf>
    <xf numFmtId="0" fontId="14" fillId="0" borderId="62" xfId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/>
    </xf>
    <xf numFmtId="0" fontId="2" fillId="0" borderId="13" xfId="0" applyFont="1" applyFill="1" applyBorder="1" applyAlignment="1"/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2" fillId="43" borderId="16" xfId="0" applyFont="1" applyFill="1" applyBorder="1" applyAlignment="1">
      <alignment wrapText="1"/>
    </xf>
    <xf numFmtId="0" fontId="2" fillId="0" borderId="16" xfId="0" applyFont="1" applyFill="1" applyBorder="1" applyAlignment="1"/>
    <xf numFmtId="0" fontId="0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6" fillId="24" borderId="49" xfId="1" applyFont="1" applyFill="1" applyBorder="1" applyAlignment="1">
      <alignment horizontal="left" wrapText="1"/>
    </xf>
    <xf numFmtId="0" fontId="24" fillId="0" borderId="53" xfId="1" applyFont="1" applyBorder="1" applyAlignment="1">
      <alignment vertical="top"/>
    </xf>
    <xf numFmtId="0" fontId="24" fillId="13" borderId="13" xfId="1" applyFont="1" applyFill="1" applyBorder="1" applyAlignment="1">
      <alignment vertical="top"/>
    </xf>
    <xf numFmtId="0" fontId="6" fillId="21" borderId="43" xfId="1" applyFont="1" applyFill="1" applyBorder="1" applyAlignment="1">
      <alignment vertical="top" wrapText="1"/>
    </xf>
    <xf numFmtId="0" fontId="6" fillId="21" borderId="63" xfId="1" applyFont="1" applyFill="1" applyBorder="1" applyAlignment="1">
      <alignment vertical="top" wrapText="1"/>
    </xf>
    <xf numFmtId="0" fontId="2" fillId="44" borderId="30" xfId="0" applyFont="1" applyFill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0" fillId="0" borderId="13" xfId="0" applyFont="1" applyFill="1" applyBorder="1" applyAlignment="1"/>
    <xf numFmtId="0" fontId="6" fillId="21" borderId="54" xfId="1" applyFont="1" applyFill="1" applyBorder="1" applyAlignment="1">
      <alignment vertical="top" wrapText="1"/>
    </xf>
    <xf numFmtId="0" fontId="2" fillId="44" borderId="16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2" fillId="48" borderId="0" xfId="0" applyFont="1" applyFill="1" applyAlignment="1"/>
    <xf numFmtId="0" fontId="2" fillId="43" borderId="32" xfId="0" applyFont="1" applyFill="1" applyBorder="1" applyAlignment="1">
      <alignment wrapText="1"/>
    </xf>
    <xf numFmtId="0" fontId="6" fillId="16" borderId="15" xfId="1" applyFont="1" applyFill="1" applyBorder="1" applyAlignment="1">
      <alignment vertical="top" wrapText="1"/>
    </xf>
    <xf numFmtId="0" fontId="36" fillId="45" borderId="15" xfId="0" applyFont="1" applyFill="1" applyBorder="1" applyAlignment="1">
      <alignment wrapText="1"/>
    </xf>
    <xf numFmtId="0" fontId="6" fillId="0" borderId="0" xfId="1" applyFont="1" applyBorder="1" applyAlignment="1">
      <alignment vertical="top"/>
    </xf>
    <xf numFmtId="0" fontId="24" fillId="13" borderId="0" xfId="1" applyFont="1" applyFill="1" applyBorder="1" applyAlignment="1">
      <alignment vertical="top"/>
    </xf>
    <xf numFmtId="0" fontId="0" fillId="0" borderId="0" xfId="0" applyFont="1" applyBorder="1" applyAlignment="1"/>
    <xf numFmtId="0" fontId="2" fillId="49" borderId="0" xfId="0" applyFont="1" applyFill="1" applyAlignment="1"/>
    <xf numFmtId="0" fontId="18" fillId="49" borderId="13" xfId="0" applyFont="1" applyFill="1" applyBorder="1" applyAlignment="1"/>
    <xf numFmtId="0" fontId="3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7" fillId="0" borderId="8" xfId="0" applyFont="1" applyBorder="1" applyAlignment="1"/>
    <xf numFmtId="0" fontId="3" fillId="0" borderId="13" xfId="0" applyFont="1" applyBorder="1" applyAlignment="1">
      <alignment horizontal="center"/>
    </xf>
    <xf numFmtId="0" fontId="11" fillId="51" borderId="16" xfId="0" applyFont="1" applyFill="1" applyBorder="1" applyAlignment="1">
      <alignment wrapText="1"/>
    </xf>
    <xf numFmtId="0" fontId="11" fillId="51" borderId="13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6" xfId="0" applyFont="1" applyFill="1" applyBorder="1"/>
    <xf numFmtId="0" fontId="11" fillId="56" borderId="13" xfId="0" applyFont="1" applyFill="1" applyBorder="1" applyAlignment="1">
      <alignment wrapText="1"/>
    </xf>
    <xf numFmtId="0" fontId="11" fillId="54" borderId="13" xfId="0" applyFont="1" applyFill="1" applyBorder="1" applyAlignment="1">
      <alignment wrapText="1"/>
    </xf>
    <xf numFmtId="0" fontId="11" fillId="57" borderId="13" xfId="0" applyFont="1" applyFill="1" applyBorder="1" applyAlignment="1">
      <alignment wrapText="1"/>
    </xf>
    <xf numFmtId="0" fontId="11" fillId="52" borderId="13" xfId="0" applyFont="1" applyFill="1" applyBorder="1" applyAlignment="1">
      <alignment wrapText="1"/>
    </xf>
    <xf numFmtId="0" fontId="11" fillId="11" borderId="13" xfId="0" applyFont="1" applyFill="1" applyBorder="1" applyAlignment="1">
      <alignment wrapText="1"/>
    </xf>
    <xf numFmtId="0" fontId="2" fillId="57" borderId="13" xfId="0" applyFont="1" applyFill="1" applyBorder="1" applyAlignment="1">
      <alignment wrapText="1"/>
    </xf>
    <xf numFmtId="0" fontId="16" fillId="58" borderId="13" xfId="0" applyFont="1" applyFill="1" applyBorder="1" applyAlignment="1">
      <alignment wrapText="1"/>
    </xf>
    <xf numFmtId="0" fontId="9" fillId="0" borderId="0" xfId="0" applyFont="1" applyFill="1" applyAlignment="1"/>
    <xf numFmtId="0" fontId="38" fillId="0" borderId="6" xfId="0" applyFont="1" applyFill="1" applyBorder="1"/>
    <xf numFmtId="0" fontId="16" fillId="0" borderId="0" xfId="0" applyFont="1" applyFill="1" applyAlignment="1"/>
    <xf numFmtId="0" fontId="39" fillId="0" borderId="0" xfId="0" applyFont="1" applyFill="1" applyAlignment="1"/>
    <xf numFmtId="0" fontId="14" fillId="56" borderId="3" xfId="0" applyFont="1" applyFill="1" applyBorder="1" applyAlignment="1">
      <alignment horizontal="center" wrapText="1"/>
    </xf>
    <xf numFmtId="0" fontId="14" fillId="59" borderId="3" xfId="0" applyFont="1" applyFill="1" applyBorder="1" applyAlignment="1">
      <alignment horizontal="center" wrapText="1"/>
    </xf>
    <xf numFmtId="0" fontId="14" fillId="55" borderId="3" xfId="0" applyFont="1" applyFill="1" applyBorder="1" applyAlignment="1">
      <alignment horizontal="center" wrapText="1"/>
    </xf>
    <xf numFmtId="164" fontId="7" fillId="0" borderId="6" xfId="0" applyNumberFormat="1" applyFont="1" applyFill="1" applyBorder="1" applyAlignment="1"/>
    <xf numFmtId="164" fontId="37" fillId="0" borderId="6" xfId="0" applyNumberFormat="1" applyFont="1" applyFill="1" applyBorder="1" applyAlignment="1"/>
    <xf numFmtId="0" fontId="14" fillId="56" borderId="13" xfId="0" applyFont="1" applyFill="1" applyBorder="1" applyAlignment="1">
      <alignment wrapText="1"/>
    </xf>
    <xf numFmtId="0" fontId="14" fillId="57" borderId="13" xfId="0" applyFont="1" applyFill="1" applyBorder="1" applyAlignment="1">
      <alignment wrapText="1"/>
    </xf>
    <xf numFmtId="0" fontId="14" fillId="53" borderId="13" xfId="0" applyFont="1" applyFill="1" applyBorder="1" applyAlignment="1">
      <alignment wrapText="1"/>
    </xf>
    <xf numFmtId="0" fontId="14" fillId="60" borderId="13" xfId="0" applyFont="1" applyFill="1" applyBorder="1" applyAlignment="1">
      <alignment wrapText="1"/>
    </xf>
    <xf numFmtId="0" fontId="14" fillId="61" borderId="13" xfId="0" applyFont="1" applyFill="1" applyBorder="1" applyAlignment="1">
      <alignment wrapText="1"/>
    </xf>
    <xf numFmtId="0" fontId="19" fillId="60" borderId="13" xfId="0" applyFont="1" applyFill="1" applyBorder="1" applyAlignment="1">
      <alignment wrapText="1"/>
    </xf>
    <xf numFmtId="0" fontId="14" fillId="55" borderId="13" xfId="0" applyFont="1" applyFill="1" applyBorder="1" applyAlignment="1">
      <alignment wrapText="1"/>
    </xf>
    <xf numFmtId="0" fontId="16" fillId="2" borderId="15" xfId="0" applyFont="1" applyFill="1" applyBorder="1" applyAlignment="1">
      <alignment wrapText="1"/>
    </xf>
    <xf numFmtId="0" fontId="11" fillId="2" borderId="15" xfId="0" applyFont="1" applyFill="1" applyBorder="1" applyAlignment="1">
      <alignment wrapText="1"/>
    </xf>
    <xf numFmtId="0" fontId="1" fillId="0" borderId="10" xfId="0" applyFont="1" applyBorder="1"/>
    <xf numFmtId="0" fontId="1" fillId="0" borderId="25" xfId="0" applyFont="1" applyBorder="1"/>
    <xf numFmtId="0" fontId="35" fillId="0" borderId="66" xfId="0" applyFont="1" applyFill="1" applyBorder="1" applyAlignment="1">
      <alignment horizontal="center" wrapText="1"/>
    </xf>
    <xf numFmtId="0" fontId="35" fillId="0" borderId="32" xfId="0" applyFont="1" applyFill="1" applyBorder="1" applyAlignment="1">
      <alignment horizontal="center" wrapText="1"/>
    </xf>
    <xf numFmtId="0" fontId="35" fillId="0" borderId="16" xfId="0" applyFont="1" applyFill="1" applyBorder="1" applyAlignment="1">
      <alignment horizontal="center" wrapText="1"/>
    </xf>
    <xf numFmtId="14" fontId="10" fillId="0" borderId="64" xfId="1" applyNumberFormat="1" applyFont="1" applyFill="1" applyBorder="1" applyAlignment="1"/>
    <xf numFmtId="14" fontId="10" fillId="0" borderId="13" xfId="1" applyNumberFormat="1" applyFont="1" applyFill="1" applyBorder="1" applyAlignment="1"/>
    <xf numFmtId="0" fontId="2" fillId="43" borderId="15" xfId="0" applyFont="1" applyFill="1" applyBorder="1" applyAlignment="1">
      <alignment wrapText="1"/>
    </xf>
    <xf numFmtId="0" fontId="18" fillId="48" borderId="13" xfId="0" applyFont="1" applyFill="1" applyBorder="1" applyAlignment="1"/>
    <xf numFmtId="14" fontId="18" fillId="48" borderId="13" xfId="0" applyNumberFormat="1" applyFont="1" applyFill="1" applyBorder="1" applyAlignment="1"/>
    <xf numFmtId="0" fontId="1" fillId="42" borderId="6" xfId="0" applyFont="1" applyFill="1" applyBorder="1"/>
    <xf numFmtId="0" fontId="6" fillId="16" borderId="48" xfId="1" applyFont="1" applyFill="1" applyBorder="1" applyAlignment="1">
      <alignment vertical="top" wrapText="1"/>
    </xf>
    <xf numFmtId="164" fontId="6" fillId="41" borderId="65" xfId="1" applyNumberFormat="1" applyFont="1" applyFill="1" applyBorder="1" applyAlignment="1">
      <alignment horizontal="center" vertical="top"/>
    </xf>
    <xf numFmtId="164" fontId="6" fillId="41" borderId="0" xfId="1" applyNumberFormat="1" applyFont="1" applyFill="1" applyBorder="1" applyAlignment="1">
      <alignment horizontal="center" vertical="top"/>
    </xf>
    <xf numFmtId="164" fontId="6" fillId="41" borderId="51" xfId="1" applyNumberFormat="1" applyFont="1" applyFill="1" applyBorder="1" applyAlignment="1">
      <alignment horizontal="center" vertical="top"/>
    </xf>
    <xf numFmtId="0" fontId="6" fillId="16" borderId="13" xfId="1" applyFont="1" applyFill="1" applyBorder="1" applyAlignment="1">
      <alignment vertical="top" wrapText="1"/>
    </xf>
    <xf numFmtId="0" fontId="6" fillId="16" borderId="48" xfId="1" applyFont="1" applyFill="1" applyBorder="1" applyAlignment="1">
      <alignment vertical="top" wrapText="1"/>
    </xf>
    <xf numFmtId="0" fontId="35" fillId="45" borderId="66" xfId="0" applyFont="1" applyFill="1" applyBorder="1" applyAlignment="1">
      <alignment horizontal="center" wrapText="1"/>
    </xf>
    <xf numFmtId="0" fontId="35" fillId="45" borderId="32" xfId="0" applyFont="1" applyFill="1" applyBorder="1" applyAlignment="1">
      <alignment horizontal="center" wrapText="1"/>
    </xf>
    <xf numFmtId="0" fontId="6" fillId="47" borderId="13" xfId="1" applyFont="1" applyFill="1" applyBorder="1" applyAlignment="1">
      <alignment vertical="top" wrapText="1"/>
    </xf>
    <xf numFmtId="0" fontId="6" fillId="46" borderId="13" xfId="1" applyFont="1" applyFill="1" applyBorder="1" applyAlignment="1">
      <alignment vertical="top" wrapText="1"/>
    </xf>
    <xf numFmtId="0" fontId="6" fillId="43" borderId="13" xfId="1" applyFont="1" applyFill="1" applyBorder="1" applyAlignment="1">
      <alignment vertical="top" wrapText="1"/>
    </xf>
    <xf numFmtId="0" fontId="35" fillId="0" borderId="66" xfId="0" applyFont="1" applyFill="1" applyBorder="1" applyAlignment="1">
      <alignment horizontal="center" wrapText="1"/>
    </xf>
    <xf numFmtId="0" fontId="35" fillId="0" borderId="32" xfId="0" applyFont="1" applyFill="1" applyBorder="1" applyAlignment="1">
      <alignment horizontal="center" wrapText="1"/>
    </xf>
    <xf numFmtId="0" fontId="35" fillId="0" borderId="16" xfId="0" applyFont="1" applyFill="1" applyBorder="1" applyAlignment="1">
      <alignment horizontal="center" wrapText="1"/>
    </xf>
    <xf numFmtId="0" fontId="14" fillId="42" borderId="68" xfId="1" applyFont="1" applyFill="1" applyBorder="1" applyAlignment="1">
      <alignment horizontal="center" vertical="top" wrapText="1"/>
    </xf>
    <xf numFmtId="0" fontId="14" fillId="42" borderId="69" xfId="1" applyFont="1" applyFill="1" applyBorder="1" applyAlignment="1">
      <alignment horizontal="center" vertical="top" wrapText="1"/>
    </xf>
    <xf numFmtId="0" fontId="14" fillId="42" borderId="70" xfId="1" applyFont="1" applyFill="1" applyBorder="1" applyAlignment="1">
      <alignment horizontal="center" vertical="top" wrapText="1"/>
    </xf>
    <xf numFmtId="0" fontId="6" fillId="23" borderId="44" xfId="1" applyFont="1" applyFill="1" applyBorder="1" applyAlignment="1">
      <alignment vertical="top"/>
    </xf>
    <xf numFmtId="0" fontId="6" fillId="0" borderId="13" xfId="1" applyFont="1" applyFill="1" applyBorder="1" applyAlignment="1">
      <alignment vertical="top"/>
    </xf>
    <xf numFmtId="0" fontId="6" fillId="40" borderId="43" xfId="1" applyFont="1" applyFill="1" applyBorder="1" applyAlignment="1">
      <alignment horizontal="center" vertical="top"/>
    </xf>
    <xf numFmtId="0" fontId="6" fillId="40" borderId="42" xfId="1" applyFont="1" applyFill="1" applyBorder="1" applyAlignment="1">
      <alignment horizontal="center" vertical="top"/>
    </xf>
    <xf numFmtId="164" fontId="6" fillId="41" borderId="64" xfId="1" applyNumberFormat="1" applyFont="1" applyFill="1" applyBorder="1" applyAlignment="1">
      <alignment horizontal="center" vertical="top"/>
    </xf>
    <xf numFmtId="164" fontId="6" fillId="41" borderId="50" xfId="1" applyNumberFormat="1" applyFont="1" applyFill="1" applyBorder="1" applyAlignment="1">
      <alignment horizontal="center" vertical="top"/>
    </xf>
    <xf numFmtId="164" fontId="6" fillId="41" borderId="40" xfId="1" applyNumberFormat="1" applyFont="1" applyFill="1" applyBorder="1" applyAlignment="1">
      <alignment horizontal="center" vertical="top"/>
    </xf>
    <xf numFmtId="0" fontId="6" fillId="33" borderId="43" xfId="1" applyFont="1" applyFill="1" applyBorder="1" applyAlignment="1">
      <alignment horizontal="center" vertical="top" wrapText="1"/>
    </xf>
    <xf numFmtId="0" fontId="6" fillId="33" borderId="42" xfId="1" applyFont="1" applyFill="1" applyBorder="1" applyAlignment="1">
      <alignment horizontal="center" vertical="top" wrapText="1"/>
    </xf>
    <xf numFmtId="164" fontId="6" fillId="33" borderId="63" xfId="1" applyNumberFormat="1" applyFont="1" applyFill="1" applyBorder="1" applyAlignment="1">
      <alignment horizontal="center" vertical="top" wrapText="1"/>
    </xf>
    <xf numFmtId="164" fontId="6" fillId="33" borderId="53" xfId="1" applyNumberFormat="1" applyFont="1" applyFill="1" applyBorder="1" applyAlignment="1">
      <alignment horizontal="center" vertical="top" wrapText="1"/>
    </xf>
    <xf numFmtId="164" fontId="6" fillId="33" borderId="54" xfId="1" applyNumberFormat="1" applyFont="1" applyFill="1" applyBorder="1" applyAlignment="1">
      <alignment horizontal="center" vertical="top" wrapText="1"/>
    </xf>
    <xf numFmtId="0" fontId="6" fillId="25" borderId="13" xfId="1" applyFont="1" applyFill="1" applyBorder="1" applyAlignment="1">
      <alignment vertical="top" wrapText="1"/>
    </xf>
    <xf numFmtId="0" fontId="6" fillId="23" borderId="41" xfId="1" applyFont="1" applyFill="1" applyBorder="1" applyAlignment="1">
      <alignment vertical="top"/>
    </xf>
    <xf numFmtId="0" fontId="6" fillId="16" borderId="44" xfId="1" applyFont="1" applyFill="1" applyBorder="1" applyAlignment="1">
      <alignment vertical="top" wrapText="1"/>
    </xf>
    <xf numFmtId="0" fontId="6" fillId="33" borderId="43" xfId="1" applyFont="1" applyFill="1" applyBorder="1" applyAlignment="1">
      <alignment horizontal="center" vertical="top"/>
    </xf>
    <xf numFmtId="0" fontId="6" fillId="33" borderId="42" xfId="1" applyFont="1" applyFill="1" applyBorder="1" applyAlignment="1">
      <alignment horizontal="center" vertical="top"/>
    </xf>
    <xf numFmtId="164" fontId="6" fillId="34" borderId="65" xfId="1" applyNumberFormat="1" applyFont="1" applyFill="1" applyBorder="1" applyAlignment="1">
      <alignment horizontal="center" vertical="top"/>
    </xf>
    <xf numFmtId="164" fontId="6" fillId="34" borderId="0" xfId="1" applyNumberFormat="1" applyFont="1" applyFill="1" applyBorder="1" applyAlignment="1">
      <alignment horizontal="center" vertical="top"/>
    </xf>
    <xf numFmtId="164" fontId="6" fillId="34" borderId="51" xfId="1" applyNumberFormat="1" applyFont="1" applyFill="1" applyBorder="1" applyAlignment="1">
      <alignment horizontal="center" vertical="top"/>
    </xf>
    <xf numFmtId="164" fontId="6" fillId="34" borderId="66" xfId="1" applyNumberFormat="1" applyFont="1" applyFill="1" applyBorder="1" applyAlignment="1">
      <alignment horizontal="center" vertical="top"/>
    </xf>
    <xf numFmtId="164" fontId="6" fillId="34" borderId="32" xfId="1" applyNumberFormat="1" applyFont="1" applyFill="1" applyBorder="1" applyAlignment="1">
      <alignment horizontal="center" vertical="top"/>
    </xf>
    <xf numFmtId="164" fontId="6" fillId="34" borderId="67" xfId="1" applyNumberFormat="1" applyFont="1" applyFill="1" applyBorder="1" applyAlignment="1">
      <alignment horizontal="center" vertical="top"/>
    </xf>
    <xf numFmtId="0" fontId="23" fillId="15" borderId="13" xfId="1" applyFont="1" applyFill="1" applyBorder="1" applyAlignment="1">
      <alignment horizontal="center"/>
    </xf>
    <xf numFmtId="0" fontId="23" fillId="16" borderId="13" xfId="1" applyFont="1" applyFill="1" applyBorder="1" applyAlignment="1">
      <alignment horizontal="center"/>
    </xf>
    <xf numFmtId="0" fontId="23" fillId="17" borderId="13" xfId="1" applyFont="1" applyFill="1" applyBorder="1" applyAlignment="1">
      <alignment horizontal="center"/>
    </xf>
    <xf numFmtId="0" fontId="23" fillId="18" borderId="13" xfId="1" applyFont="1" applyFill="1" applyBorder="1" applyAlignment="1">
      <alignment horizontal="center"/>
    </xf>
    <xf numFmtId="0" fontId="23" fillId="18" borderId="15" xfId="1" applyFont="1" applyFill="1" applyBorder="1" applyAlignment="1">
      <alignment horizontal="center"/>
    </xf>
    <xf numFmtId="164" fontId="6" fillId="37" borderId="44" xfId="1" applyNumberFormat="1" applyFont="1" applyFill="1" applyBorder="1" applyAlignment="1">
      <alignment horizontal="center" vertical="top"/>
    </xf>
    <xf numFmtId="164" fontId="6" fillId="38" borderId="59" xfId="1" applyNumberFormat="1" applyFont="1" applyFill="1" applyBorder="1" applyAlignment="1">
      <alignment horizontal="center" vertical="top"/>
    </xf>
    <xf numFmtId="164" fontId="6" fillId="38" borderId="60" xfId="1" applyNumberFormat="1" applyFont="1" applyFill="1" applyBorder="1" applyAlignment="1">
      <alignment horizontal="center" vertical="top"/>
    </xf>
    <xf numFmtId="164" fontId="6" fillId="38" borderId="61" xfId="1" applyNumberFormat="1" applyFont="1" applyFill="1" applyBorder="1" applyAlignment="1">
      <alignment horizontal="center" vertical="top"/>
    </xf>
    <xf numFmtId="0" fontId="24" fillId="31" borderId="55" xfId="1" applyFont="1" applyFill="1" applyBorder="1" applyAlignment="1">
      <alignment horizontal="center" vertical="center" wrapText="1"/>
    </xf>
    <xf numFmtId="0" fontId="18" fillId="30" borderId="43" xfId="1" applyFont="1" applyFill="1" applyBorder="1" applyAlignment="1">
      <alignment horizontal="center" wrapText="1"/>
    </xf>
    <xf numFmtId="0" fontId="18" fillId="30" borderId="49" xfId="1" applyFont="1" applyFill="1" applyBorder="1" applyAlignment="1">
      <alignment horizontal="center" wrapText="1"/>
    </xf>
    <xf numFmtId="0" fontId="18" fillId="30" borderId="42" xfId="1" applyFont="1" applyFill="1" applyBorder="1" applyAlignment="1">
      <alignment horizontal="center" wrapText="1"/>
    </xf>
    <xf numFmtId="0" fontId="28" fillId="39" borderId="13" xfId="1" applyFont="1" applyFill="1" applyBorder="1" applyAlignment="1">
      <alignment horizontal="center"/>
    </xf>
    <xf numFmtId="0" fontId="20" fillId="3" borderId="52" xfId="0" applyFont="1" applyFill="1" applyBorder="1" applyAlignment="1">
      <alignment horizontal="center" wrapText="1"/>
    </xf>
    <xf numFmtId="0" fontId="20" fillId="3" borderId="53" xfId="0" applyFont="1" applyFill="1" applyBorder="1" applyAlignment="1">
      <alignment horizontal="center" wrapText="1"/>
    </xf>
    <xf numFmtId="0" fontId="20" fillId="3" borderId="54" xfId="0" applyFont="1" applyFill="1" applyBorder="1" applyAlignment="1">
      <alignment horizontal="center" wrapText="1"/>
    </xf>
    <xf numFmtId="0" fontId="20" fillId="3" borderId="12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 wrapText="1"/>
    </xf>
    <xf numFmtId="0" fontId="20" fillId="3" borderId="51" xfId="0" applyFont="1" applyFill="1" applyBorder="1" applyAlignment="1">
      <alignment horizontal="center" wrapText="1"/>
    </xf>
    <xf numFmtId="164" fontId="6" fillId="34" borderId="43" xfId="1" applyNumberFormat="1" applyFont="1" applyFill="1" applyBorder="1" applyAlignment="1">
      <alignment horizontal="center" vertical="top"/>
    </xf>
    <xf numFmtId="164" fontId="6" fillId="34" borderId="49" xfId="1" applyNumberFormat="1" applyFont="1" applyFill="1" applyBorder="1" applyAlignment="1">
      <alignment horizontal="center" vertical="top"/>
    </xf>
    <xf numFmtId="164" fontId="6" fillId="34" borderId="42" xfId="1" applyNumberFormat="1" applyFont="1" applyFill="1" applyBorder="1" applyAlignment="1">
      <alignment horizontal="center" vertical="top"/>
    </xf>
    <xf numFmtId="0" fontId="23" fillId="14" borderId="13" xfId="1" applyFont="1" applyFill="1" applyBorder="1" applyAlignment="1">
      <alignment horizontal="center"/>
    </xf>
    <xf numFmtId="164" fontId="6" fillId="35" borderId="44" xfId="1" applyNumberFormat="1" applyFont="1" applyFill="1" applyBorder="1" applyAlignment="1">
      <alignment horizontal="center" vertical="top"/>
    </xf>
    <xf numFmtId="164" fontId="6" fillId="36" borderId="44" xfId="1" applyNumberFormat="1" applyFont="1" applyFill="1" applyBorder="1" applyAlignment="1">
      <alignment horizontal="center" vertical="top"/>
    </xf>
    <xf numFmtId="164" fontId="6" fillId="38" borderId="45" xfId="1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0" borderId="0" xfId="0" applyFont="1" applyFill="1" applyAlignment="1">
      <alignment horizontal="center"/>
    </xf>
    <xf numFmtId="0" fontId="0" fillId="20" borderId="0" xfId="0" applyFont="1" applyFill="1" applyAlignment="1"/>
    <xf numFmtId="0" fontId="23" fillId="19" borderId="32" xfId="1" applyFont="1" applyFill="1" applyBorder="1" applyAlignment="1">
      <alignment horizontal="center"/>
    </xf>
    <xf numFmtId="0" fontId="23" fillId="19" borderId="16" xfId="1" applyFont="1" applyFill="1" applyBorder="1" applyAlignment="1">
      <alignment horizontal="center"/>
    </xf>
    <xf numFmtId="14" fontId="18" fillId="40" borderId="15" xfId="0" applyNumberFormat="1" applyFont="1" applyFill="1" applyBorder="1" applyAlignment="1">
      <alignment horizontal="center"/>
    </xf>
    <xf numFmtId="14" fontId="18" fillId="40" borderId="32" xfId="0" applyNumberFormat="1" applyFont="1" applyFill="1" applyBorder="1" applyAlignment="1">
      <alignment horizontal="center"/>
    </xf>
    <xf numFmtId="14" fontId="18" fillId="40" borderId="16" xfId="0" applyNumberFormat="1" applyFont="1" applyFill="1" applyBorder="1" applyAlignment="1">
      <alignment horizontal="center"/>
    </xf>
    <xf numFmtId="164" fontId="33" fillId="30" borderId="43" xfId="1" applyNumberFormat="1" applyFont="1" applyFill="1" applyBorder="1" applyAlignment="1">
      <alignment horizontal="center" wrapText="1"/>
    </xf>
    <xf numFmtId="164" fontId="33" fillId="30" borderId="49" xfId="1" applyNumberFormat="1" applyFont="1" applyFill="1" applyBorder="1" applyAlignment="1">
      <alignment horizontal="center" wrapText="1"/>
    </xf>
    <xf numFmtId="164" fontId="33" fillId="30" borderId="42" xfId="1" applyNumberFormat="1" applyFont="1" applyFill="1" applyBorder="1" applyAlignment="1">
      <alignment horizontal="center" wrapText="1"/>
    </xf>
    <xf numFmtId="0" fontId="6" fillId="0" borderId="44" xfId="1" applyFont="1" applyFill="1" applyBorder="1" applyAlignment="1">
      <alignment vertical="top"/>
    </xf>
    <xf numFmtId="0" fontId="6" fillId="0" borderId="43" xfId="1" applyFont="1" applyFill="1" applyBorder="1" applyAlignment="1">
      <alignment vertical="top"/>
    </xf>
    <xf numFmtId="0" fontId="6" fillId="23" borderId="42" xfId="1" applyFont="1" applyFill="1" applyBorder="1" applyAlignment="1">
      <alignment vertical="top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1" fillId="56" borderId="23" xfId="0" applyFont="1" applyFill="1" applyBorder="1" applyAlignment="1">
      <alignment horizontal="center" wrapText="1"/>
    </xf>
    <xf numFmtId="0" fontId="11" fillId="56" borderId="28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wrapText="1"/>
    </xf>
    <xf numFmtId="0" fontId="11" fillId="2" borderId="28" xfId="0" applyFont="1" applyFill="1" applyBorder="1" applyAlignment="1">
      <alignment horizontal="center" wrapText="1"/>
    </xf>
    <xf numFmtId="0" fontId="2" fillId="52" borderId="19" xfId="0" applyFont="1" applyFill="1" applyBorder="1" applyAlignment="1">
      <alignment horizontal="center" wrapText="1"/>
    </xf>
    <xf numFmtId="0" fontId="2" fillId="52" borderId="20" xfId="0" applyFont="1" applyFill="1" applyBorder="1" applyAlignment="1">
      <alignment horizontal="center" wrapText="1"/>
    </xf>
    <xf numFmtId="164" fontId="12" fillId="2" borderId="13" xfId="0" applyNumberFormat="1" applyFont="1" applyFill="1" applyBorder="1" applyAlignment="1">
      <alignment horizontal="center" vertical="center"/>
    </xf>
    <xf numFmtId="164" fontId="12" fillId="2" borderId="26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wrapText="1"/>
    </xf>
    <xf numFmtId="0" fontId="11" fillId="2" borderId="24" xfId="0" applyFont="1" applyFill="1" applyBorder="1" applyAlignment="1">
      <alignment horizontal="center" wrapText="1"/>
    </xf>
    <xf numFmtId="0" fontId="11" fillId="50" borderId="23" xfId="0" applyFont="1" applyFill="1" applyBorder="1" applyAlignment="1">
      <alignment horizontal="center" wrapText="1"/>
    </xf>
    <xf numFmtId="0" fontId="11" fillId="50" borderId="24" xfId="0" applyFont="1" applyFill="1" applyBorder="1" applyAlignment="1">
      <alignment horizontal="center" wrapText="1"/>
    </xf>
    <xf numFmtId="0" fontId="11" fillId="52" borderId="19" xfId="0" applyFont="1" applyFill="1" applyBorder="1" applyAlignment="1">
      <alignment horizontal="center" wrapText="1"/>
    </xf>
    <xf numFmtId="0" fontId="2" fillId="52" borderId="21" xfId="0" applyFont="1" applyFill="1" applyBorder="1" applyAlignment="1">
      <alignment horizontal="center" wrapText="1"/>
    </xf>
    <xf numFmtId="0" fontId="11" fillId="54" borderId="23" xfId="0" applyFont="1" applyFill="1" applyBorder="1" applyAlignment="1">
      <alignment horizontal="center" wrapText="1"/>
    </xf>
    <xf numFmtId="0" fontId="11" fillId="54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27" borderId="19" xfId="0" applyFont="1" applyFill="1" applyBorder="1" applyAlignment="1">
      <alignment horizontal="center"/>
    </xf>
    <xf numFmtId="0" fontId="1" fillId="27" borderId="20" xfId="0" applyFont="1" applyFill="1" applyBorder="1" applyAlignment="1">
      <alignment horizontal="center"/>
    </xf>
    <xf numFmtId="164" fontId="37" fillId="0" borderId="8" xfId="0" applyNumberFormat="1" applyFont="1" applyFill="1" applyBorder="1" applyAlignment="1">
      <alignment horizontal="center"/>
    </xf>
    <xf numFmtId="164" fontId="37" fillId="0" borderId="14" xfId="0" applyNumberFormat="1" applyFont="1" applyFill="1" applyBorder="1" applyAlignment="1">
      <alignment horizontal="center"/>
    </xf>
    <xf numFmtId="164" fontId="37" fillId="0" borderId="15" xfId="0" applyNumberFormat="1" applyFont="1" applyFill="1" applyBorder="1" applyAlignment="1">
      <alignment horizontal="center"/>
    </xf>
    <xf numFmtId="164" fontId="37" fillId="0" borderId="16" xfId="0" applyNumberFormat="1" applyFont="1" applyFill="1" applyBorder="1" applyAlignment="1">
      <alignment horizontal="center"/>
    </xf>
    <xf numFmtId="164" fontId="7" fillId="3" borderId="8" xfId="0" applyNumberFormat="1" applyFont="1" applyFill="1" applyBorder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164" fontId="7" fillId="4" borderId="9" xfId="0" applyNumberFormat="1" applyFont="1" applyFill="1" applyBorder="1" applyAlignment="1">
      <alignment horizontal="center"/>
    </xf>
    <xf numFmtId="164" fontId="7" fillId="5" borderId="8" xfId="0" applyNumberFormat="1" applyFont="1" applyFill="1" applyBorder="1" applyAlignment="1">
      <alignment horizontal="center"/>
    </xf>
    <xf numFmtId="164" fontId="7" fillId="5" borderId="9" xfId="0" applyNumberFormat="1" applyFont="1" applyFill="1" applyBorder="1" applyAlignment="1">
      <alignment horizontal="center"/>
    </xf>
    <xf numFmtId="164" fontId="7" fillId="6" borderId="8" xfId="0" applyNumberFormat="1" applyFont="1" applyFill="1" applyBorder="1" applyAlignment="1">
      <alignment horizontal="center"/>
    </xf>
    <xf numFmtId="164" fontId="7" fillId="6" borderId="9" xfId="0" applyNumberFormat="1" applyFont="1" applyFill="1" applyBorder="1" applyAlignment="1">
      <alignment horizontal="center"/>
    </xf>
    <xf numFmtId="164" fontId="7" fillId="8" borderId="8" xfId="0" applyNumberFormat="1" applyFont="1" applyFill="1" applyBorder="1" applyAlignment="1">
      <alignment horizontal="center"/>
    </xf>
    <xf numFmtId="164" fontId="7" fillId="8" borderId="14" xfId="0" applyNumberFormat="1" applyFont="1" applyFill="1" applyBorder="1" applyAlignment="1">
      <alignment horizontal="center"/>
    </xf>
    <xf numFmtId="164" fontId="7" fillId="7" borderId="15" xfId="0" applyNumberFormat="1" applyFont="1" applyFill="1" applyBorder="1" applyAlignment="1">
      <alignment horizontal="center"/>
    </xf>
    <xf numFmtId="164" fontId="7" fillId="7" borderId="16" xfId="0" applyNumberFormat="1" applyFont="1" applyFill="1" applyBorder="1" applyAlignment="1">
      <alignment horizontal="center"/>
    </xf>
    <xf numFmtId="164" fontId="37" fillId="0" borderId="9" xfId="0" applyNumberFormat="1" applyFont="1" applyFill="1" applyBorder="1" applyAlignment="1">
      <alignment horizontal="center"/>
    </xf>
    <xf numFmtId="164" fontId="7" fillId="20" borderId="15" xfId="0" applyNumberFormat="1" applyFont="1" applyFill="1" applyBorder="1" applyAlignment="1">
      <alignment horizontal="center"/>
    </xf>
    <xf numFmtId="164" fontId="7" fillId="20" borderId="16" xfId="0" applyNumberFormat="1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 wrapText="1"/>
    </xf>
    <xf numFmtId="164" fontId="37" fillId="0" borderId="8" xfId="0" applyNumberFormat="1" applyFont="1" applyFill="1" applyBorder="1" applyAlignment="1">
      <alignment horizontal="center" wrapText="1"/>
    </xf>
    <xf numFmtId="164" fontId="37" fillId="0" borderId="9" xfId="0" applyNumberFormat="1" applyFont="1" applyFill="1" applyBorder="1" applyAlignment="1">
      <alignment horizontal="center" wrapText="1"/>
    </xf>
    <xf numFmtId="164" fontId="7" fillId="20" borderId="8" xfId="0" applyNumberFormat="1" applyFont="1" applyFill="1" applyBorder="1" applyAlignment="1">
      <alignment horizontal="center"/>
    </xf>
    <xf numFmtId="164" fontId="7" fillId="20" borderId="9" xfId="0" applyNumberFormat="1" applyFont="1" applyFill="1" applyBorder="1" applyAlignment="1">
      <alignment horizontal="center"/>
    </xf>
    <xf numFmtId="164" fontId="7" fillId="20" borderId="14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164" fontId="37" fillId="0" borderId="17" xfId="0" applyNumberFormat="1" applyFont="1" applyFill="1" applyBorder="1" applyAlignment="1">
      <alignment horizontal="center"/>
    </xf>
    <xf numFmtId="0" fontId="2" fillId="52" borderId="71" xfId="0" applyFont="1" applyFill="1" applyBorder="1" applyAlignment="1">
      <alignment horizontal="center" wrapText="1"/>
    </xf>
    <xf numFmtId="0" fontId="2" fillId="52" borderId="28" xfId="0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0" fontId="11" fillId="54" borderId="28" xfId="0" applyFont="1" applyFill="1" applyBorder="1" applyAlignment="1">
      <alignment horizontal="center" wrapText="1"/>
    </xf>
    <xf numFmtId="0" fontId="11" fillId="50" borderId="14" xfId="0" applyFont="1" applyFill="1" applyBorder="1" applyAlignment="1">
      <alignment horizontal="center" wrapText="1"/>
    </xf>
    <xf numFmtId="0" fontId="11" fillId="50" borderId="17" xfId="0" applyFont="1" applyFill="1" applyBorder="1" applyAlignment="1">
      <alignment horizontal="center" wrapText="1"/>
    </xf>
    <xf numFmtId="0" fontId="11" fillId="50" borderId="33" xfId="0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3" fillId="26" borderId="0" xfId="0" applyFont="1" applyFill="1" applyAlignment="1">
      <alignment horizontal="center"/>
    </xf>
    <xf numFmtId="0" fontId="0" fillId="26" borderId="0" xfId="0" applyFont="1" applyFill="1" applyAlignment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 wrapText="1"/>
    </xf>
    <xf numFmtId="0" fontId="14" fillId="2" borderId="22" xfId="0" applyFont="1" applyFill="1" applyBorder="1" applyAlignment="1">
      <alignment horizont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0" fontId="14" fillId="2" borderId="15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 wrapText="1"/>
    </xf>
    <xf numFmtId="0" fontId="14" fillId="55" borderId="15" xfId="0" applyFont="1" applyFill="1" applyBorder="1" applyAlignment="1">
      <alignment horizontal="center" wrapText="1"/>
    </xf>
    <xf numFmtId="0" fontId="14" fillId="55" borderId="16" xfId="0" applyFont="1" applyFill="1" applyBorder="1" applyAlignment="1">
      <alignment horizontal="center" wrapText="1"/>
    </xf>
    <xf numFmtId="0" fontId="1" fillId="42" borderId="8" xfId="0" applyFont="1" applyFill="1" applyBorder="1" applyAlignment="1">
      <alignment horizontal="center"/>
    </xf>
    <xf numFmtId="0" fontId="1" fillId="42" borderId="17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14" fillId="2" borderId="32" xfId="0" applyFont="1" applyFill="1" applyBorder="1" applyAlignment="1">
      <alignment horizontal="center" wrapText="1"/>
    </xf>
    <xf numFmtId="0" fontId="11" fillId="12" borderId="22" xfId="0" applyFont="1" applyFill="1" applyBorder="1" applyAlignment="1">
      <alignment horizontal="center" wrapText="1"/>
    </xf>
    <xf numFmtId="0" fontId="11" fillId="12" borderId="17" xfId="0" applyFont="1" applyFill="1" applyBorder="1" applyAlignment="1">
      <alignment horizontal="center" wrapText="1"/>
    </xf>
    <xf numFmtId="0" fontId="11" fillId="12" borderId="18" xfId="0" applyFont="1" applyFill="1" applyBorder="1" applyAlignment="1">
      <alignment horizontal="center" wrapText="1"/>
    </xf>
    <xf numFmtId="0" fontId="11" fillId="12" borderId="27" xfId="0" applyFont="1" applyFill="1" applyBorder="1" applyAlignment="1">
      <alignment horizontal="center" wrapText="1"/>
    </xf>
    <xf numFmtId="0" fontId="11" fillId="50" borderId="22" xfId="0" applyFont="1" applyFill="1" applyBorder="1" applyAlignment="1">
      <alignment horizontal="center" wrapText="1"/>
    </xf>
    <xf numFmtId="164" fontId="3" fillId="2" borderId="13" xfId="0" applyNumberFormat="1" applyFont="1" applyFill="1" applyBorder="1" applyAlignment="1">
      <alignment horizontal="center"/>
    </xf>
    <xf numFmtId="164" fontId="3" fillId="7" borderId="13" xfId="0" applyNumberFormat="1" applyFont="1" applyFill="1" applyBorder="1" applyAlignment="1">
      <alignment horizontal="center"/>
    </xf>
    <xf numFmtId="164" fontId="7" fillId="7" borderId="13" xfId="0" applyNumberFormat="1" applyFont="1" applyFill="1" applyBorder="1" applyAlignment="1">
      <alignment horizontal="center"/>
    </xf>
    <xf numFmtId="164" fontId="3" fillId="9" borderId="10" xfId="0" applyNumberFormat="1" applyFont="1" applyFill="1" applyBorder="1" applyAlignment="1">
      <alignment horizontal="center"/>
    </xf>
    <xf numFmtId="164" fontId="3" fillId="9" borderId="18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164" fontId="7" fillId="8" borderId="17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14" fillId="56" borderId="22" xfId="0" applyFont="1" applyFill="1" applyBorder="1" applyAlignment="1">
      <alignment horizontal="center" wrapText="1"/>
    </xf>
    <xf numFmtId="0" fontId="14" fillId="56" borderId="17" xfId="0" applyFont="1" applyFill="1" applyBorder="1" applyAlignment="1">
      <alignment horizontal="center" wrapText="1"/>
    </xf>
    <xf numFmtId="164" fontId="7" fillId="5" borderId="10" xfId="0" applyNumberFormat="1" applyFont="1" applyFill="1" applyBorder="1" applyAlignment="1">
      <alignment horizontal="center"/>
    </xf>
    <xf numFmtId="164" fontId="7" fillId="5" borderId="11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 wrapText="1"/>
    </xf>
    <xf numFmtId="164" fontId="7" fillId="4" borderId="9" xfId="0" applyNumberFormat="1" applyFont="1" applyFill="1" applyBorder="1" applyAlignment="1">
      <alignment horizontal="center" wrapText="1"/>
    </xf>
    <xf numFmtId="164" fontId="7" fillId="3" borderId="10" xfId="0" applyNumberFormat="1" applyFont="1" applyFill="1" applyBorder="1" applyAlignment="1">
      <alignment horizontal="center"/>
    </xf>
    <xf numFmtId="0" fontId="12" fillId="27" borderId="0" xfId="0" applyFont="1" applyFill="1" applyAlignment="1">
      <alignment horizontal="center"/>
    </xf>
    <xf numFmtId="0" fontId="0" fillId="27" borderId="0" xfId="0" applyFont="1" applyFill="1" applyAlignment="1"/>
    <xf numFmtId="164" fontId="3" fillId="4" borderId="10" xfId="0" applyNumberFormat="1" applyFont="1" applyFill="1" applyBorder="1" applyAlignment="1">
      <alignment horizontal="center"/>
    </xf>
    <xf numFmtId="164" fontId="3" fillId="4" borderId="11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64" fontId="3" fillId="5" borderId="10" xfId="0" applyNumberFormat="1" applyFont="1" applyFill="1" applyBorder="1" applyAlignment="1">
      <alignment horizontal="center"/>
    </xf>
    <xf numFmtId="164" fontId="3" fillId="5" borderId="11" xfId="0" applyNumberFormat="1" applyFont="1" applyFill="1" applyBorder="1" applyAlignment="1">
      <alignment horizontal="center"/>
    </xf>
    <xf numFmtId="164" fontId="3" fillId="6" borderId="10" xfId="0" applyNumberFormat="1" applyFont="1" applyFill="1" applyBorder="1" applyAlignment="1">
      <alignment horizontal="center"/>
    </xf>
    <xf numFmtId="164" fontId="3" fillId="6" borderId="11" xfId="0" applyNumberFormat="1" applyFont="1" applyFill="1" applyBorder="1" applyAlignment="1">
      <alignment horizontal="center"/>
    </xf>
    <xf numFmtId="0" fontId="3" fillId="28" borderId="0" xfId="0" applyFont="1" applyFill="1" applyAlignment="1">
      <alignment horizontal="center"/>
    </xf>
    <xf numFmtId="0" fontId="0" fillId="28" borderId="0" xfId="0" applyFont="1" applyFill="1" applyAlignment="1"/>
    <xf numFmtId="0" fontId="2" fillId="33" borderId="13" xfId="0" applyFont="1" applyFill="1" applyBorder="1" applyAlignme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9"/>
  <sheetViews>
    <sheetView tabSelected="1" topLeftCell="A19" zoomScale="96" zoomScaleNormal="96" workbookViewId="0">
      <selection activeCell="T27" sqref="T27"/>
    </sheetView>
  </sheetViews>
  <sheetFormatPr defaultColWidth="14.42578125" defaultRowHeight="15.75" customHeight="1" x14ac:dyDescent="0.2"/>
  <cols>
    <col min="1" max="1" width="11.28515625" customWidth="1"/>
    <col min="2" max="2" width="12.42578125" customWidth="1"/>
    <col min="3" max="3" width="17.5703125" customWidth="1"/>
    <col min="5" max="5" width="13.42578125" customWidth="1"/>
    <col min="6" max="6" width="15.42578125" customWidth="1"/>
    <col min="7" max="7" width="15.5703125" customWidth="1"/>
    <col min="12" max="12" width="13" customWidth="1"/>
    <col min="14" max="14" width="11.28515625" customWidth="1"/>
  </cols>
  <sheetData>
    <row r="1" spans="1:21" ht="15" x14ac:dyDescent="0.25">
      <c r="A1" s="1"/>
      <c r="B1" s="1"/>
      <c r="C1" s="2"/>
      <c r="D1" s="2"/>
      <c r="E1" s="2"/>
      <c r="F1" s="2"/>
      <c r="G1" s="2"/>
      <c r="H1" s="2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x14ac:dyDescent="0.25">
      <c r="A2" s="1"/>
      <c r="B2" s="1"/>
      <c r="C2" s="2"/>
      <c r="D2" s="2"/>
      <c r="E2" s="2"/>
      <c r="F2" s="2"/>
      <c r="G2" s="2" t="s">
        <v>1</v>
      </c>
      <c r="H2" s="2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x14ac:dyDescent="0.25">
      <c r="A3" s="1"/>
      <c r="B3" s="1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8.75" x14ac:dyDescent="0.3">
      <c r="A5" s="321" t="s">
        <v>3</v>
      </c>
      <c r="B5" s="320"/>
      <c r="C5" s="320"/>
      <c r="D5" s="320"/>
      <c r="E5" s="320"/>
      <c r="F5" s="320"/>
      <c r="G5" s="320"/>
      <c r="H5" s="32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0.25" x14ac:dyDescent="0.3">
      <c r="A6" s="322" t="s">
        <v>4</v>
      </c>
      <c r="B6" s="320"/>
      <c r="C6" s="320"/>
      <c r="D6" s="320"/>
      <c r="E6" s="320"/>
      <c r="F6" s="320"/>
      <c r="G6" s="320"/>
      <c r="H6" s="32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8.75" x14ac:dyDescent="0.3">
      <c r="A7" s="321" t="s">
        <v>5</v>
      </c>
      <c r="B7" s="320"/>
      <c r="C7" s="320"/>
      <c r="D7" s="320"/>
      <c r="E7" s="320"/>
      <c r="F7" s="320"/>
      <c r="G7" s="320"/>
      <c r="H7" s="32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7" x14ac:dyDescent="0.35">
      <c r="A8" s="323" t="s">
        <v>6</v>
      </c>
      <c r="B8" s="320"/>
      <c r="C8" s="320"/>
      <c r="D8" s="320"/>
      <c r="E8" s="320"/>
      <c r="F8" s="320"/>
      <c r="G8" s="320"/>
      <c r="H8" s="32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8.75" x14ac:dyDescent="0.3">
      <c r="A9" s="324" t="s">
        <v>12</v>
      </c>
      <c r="B9" s="325"/>
      <c r="C9" s="325"/>
      <c r="D9" s="325"/>
      <c r="E9" s="325"/>
      <c r="F9" s="325"/>
      <c r="G9" s="325"/>
      <c r="H9" s="32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8.75" x14ac:dyDescent="0.3">
      <c r="A10" s="321" t="s">
        <v>14</v>
      </c>
      <c r="B10" s="320"/>
      <c r="C10" s="320"/>
      <c r="D10" s="320"/>
      <c r="E10" s="320"/>
      <c r="F10" s="320"/>
      <c r="G10" s="320"/>
      <c r="H10" s="32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8.75" x14ac:dyDescent="0.3">
      <c r="A11" s="319"/>
      <c r="B11" s="320"/>
      <c r="C11" s="320"/>
      <c r="D11" s="320"/>
      <c r="E11" s="320"/>
      <c r="F11" s="320"/>
      <c r="G11" s="320"/>
      <c r="H11" s="32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8.75" x14ac:dyDescent="0.3">
      <c r="A12" s="321" t="s">
        <v>9</v>
      </c>
      <c r="B12" s="320"/>
      <c r="C12" s="320"/>
      <c r="D12" s="320"/>
      <c r="E12" s="320"/>
      <c r="F12" s="320"/>
      <c r="G12" s="320"/>
      <c r="H12" s="32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8.75" x14ac:dyDescent="0.3">
      <c r="A14" s="305" t="s">
        <v>100</v>
      </c>
      <c r="B14" s="305"/>
      <c r="C14" s="315" t="s">
        <v>11</v>
      </c>
      <c r="D14" s="315"/>
      <c r="E14" s="315"/>
      <c r="F14" s="292" t="s">
        <v>13</v>
      </c>
      <c r="G14" s="292"/>
      <c r="H14" s="292"/>
      <c r="I14" s="293" t="s">
        <v>15</v>
      </c>
      <c r="J14" s="293"/>
      <c r="K14" s="293"/>
      <c r="L14" s="294" t="s">
        <v>16</v>
      </c>
      <c r="M14" s="294"/>
      <c r="N14" s="294"/>
      <c r="O14" s="295" t="s">
        <v>17</v>
      </c>
      <c r="P14" s="295"/>
      <c r="Q14" s="296"/>
      <c r="R14" s="326" t="s">
        <v>18</v>
      </c>
      <c r="S14" s="326"/>
      <c r="T14" s="327"/>
      <c r="U14" s="2"/>
    </row>
    <row r="15" spans="1:21" ht="19.5" thickBot="1" x14ac:dyDescent="0.35">
      <c r="A15" s="305"/>
      <c r="B15" s="305"/>
      <c r="C15" s="116" t="s">
        <v>83</v>
      </c>
      <c r="D15" s="117" t="s">
        <v>84</v>
      </c>
      <c r="E15" s="118" t="s">
        <v>85</v>
      </c>
      <c r="F15" s="106" t="s">
        <v>83</v>
      </c>
      <c r="G15" s="107" t="s">
        <v>84</v>
      </c>
      <c r="H15" s="107" t="s">
        <v>85</v>
      </c>
      <c r="I15" s="106" t="s">
        <v>83</v>
      </c>
      <c r="J15" s="107" t="s">
        <v>84</v>
      </c>
      <c r="K15" s="107" t="s">
        <v>85</v>
      </c>
      <c r="L15" s="106" t="s">
        <v>83</v>
      </c>
      <c r="M15" s="107" t="s">
        <v>84</v>
      </c>
      <c r="N15" s="107" t="s">
        <v>85</v>
      </c>
      <c r="O15" s="106" t="s">
        <v>83</v>
      </c>
      <c r="P15" s="107" t="s">
        <v>84</v>
      </c>
      <c r="Q15" s="246" t="s">
        <v>85</v>
      </c>
      <c r="R15" s="247" t="s">
        <v>83</v>
      </c>
      <c r="S15" s="247" t="s">
        <v>84</v>
      </c>
      <c r="T15" s="247" t="s">
        <v>85</v>
      </c>
      <c r="U15" s="89"/>
    </row>
    <row r="16" spans="1:21" s="109" customFormat="1" ht="30" customHeight="1" x14ac:dyDescent="0.25">
      <c r="A16" s="110"/>
      <c r="B16" s="110"/>
      <c r="C16" s="312">
        <v>42982</v>
      </c>
      <c r="D16" s="313"/>
      <c r="E16" s="314"/>
      <c r="F16" s="316">
        <v>42983</v>
      </c>
      <c r="G16" s="316"/>
      <c r="H16" s="316"/>
      <c r="I16" s="317">
        <v>42984</v>
      </c>
      <c r="J16" s="317"/>
      <c r="K16" s="317"/>
      <c r="L16" s="297">
        <v>42985</v>
      </c>
      <c r="M16" s="297"/>
      <c r="N16" s="297"/>
      <c r="O16" s="318">
        <v>42986</v>
      </c>
      <c r="P16" s="318"/>
      <c r="Q16" s="318"/>
      <c r="R16" s="179"/>
      <c r="S16" s="179"/>
      <c r="T16" s="179"/>
      <c r="U16" s="108"/>
    </row>
    <row r="17" spans="1:21" s="109" customFormat="1" ht="19.5" customHeight="1" x14ac:dyDescent="0.3">
      <c r="A17" s="13" t="s">
        <v>19</v>
      </c>
      <c r="B17" s="20" t="s">
        <v>20</v>
      </c>
      <c r="C17" s="106"/>
      <c r="D17" s="107"/>
      <c r="E17" s="107"/>
      <c r="F17" s="106"/>
      <c r="G17" s="107"/>
      <c r="H17" s="107"/>
      <c r="I17" s="106"/>
      <c r="J17" s="107"/>
      <c r="K17" s="107"/>
      <c r="L17" s="106"/>
      <c r="M17" s="107"/>
      <c r="N17" s="107"/>
      <c r="O17" s="106"/>
      <c r="P17" s="107"/>
      <c r="Q17" s="107"/>
      <c r="R17" s="179"/>
      <c r="S17" s="179"/>
      <c r="T17" s="179"/>
      <c r="U17" s="108"/>
    </row>
    <row r="18" spans="1:21" s="109" customFormat="1" ht="36.75" customHeight="1" thickBot="1" x14ac:dyDescent="0.35">
      <c r="A18" s="13" t="s">
        <v>22</v>
      </c>
      <c r="B18" s="20" t="s">
        <v>23</v>
      </c>
      <c r="C18" s="106"/>
      <c r="D18" s="107"/>
      <c r="E18" s="107"/>
      <c r="F18" s="106"/>
      <c r="G18" s="107"/>
      <c r="H18" s="107"/>
      <c r="I18" s="106"/>
      <c r="J18" s="107"/>
      <c r="K18" s="107"/>
      <c r="L18" s="302" t="s">
        <v>77</v>
      </c>
      <c r="M18" s="303"/>
      <c r="N18" s="304"/>
      <c r="O18" s="301" t="s">
        <v>101</v>
      </c>
      <c r="P18" s="301"/>
      <c r="Q18" s="301"/>
      <c r="R18" s="179"/>
      <c r="S18" s="179"/>
      <c r="T18" s="179"/>
      <c r="U18" s="108"/>
    </row>
    <row r="19" spans="1:21" s="109" customFormat="1" ht="57.75" customHeight="1" thickBot="1" x14ac:dyDescent="0.35">
      <c r="A19" s="17" t="s">
        <v>25</v>
      </c>
      <c r="B19" s="15" t="s">
        <v>26</v>
      </c>
      <c r="C19" s="306" t="s">
        <v>27</v>
      </c>
      <c r="D19" s="307"/>
      <c r="E19" s="308"/>
      <c r="F19" s="106"/>
      <c r="G19" s="107"/>
      <c r="H19" s="107"/>
      <c r="I19" s="106"/>
      <c r="J19" s="107"/>
      <c r="K19" s="107"/>
      <c r="L19" s="302" t="s">
        <v>81</v>
      </c>
      <c r="M19" s="303"/>
      <c r="N19" s="304"/>
      <c r="O19" s="122" t="s">
        <v>90</v>
      </c>
      <c r="P19" s="123" t="s">
        <v>95</v>
      </c>
      <c r="Q19" s="119"/>
      <c r="R19" s="179"/>
      <c r="S19" s="179"/>
      <c r="T19" s="179"/>
      <c r="U19" s="108"/>
    </row>
    <row r="20" spans="1:21" s="109" customFormat="1" ht="44.25" customHeight="1" thickBot="1" x14ac:dyDescent="0.35">
      <c r="A20" s="17" t="s">
        <v>29</v>
      </c>
      <c r="B20" s="15" t="s">
        <v>30</v>
      </c>
      <c r="C20" s="309"/>
      <c r="D20" s="310"/>
      <c r="E20" s="311"/>
      <c r="F20" s="106"/>
      <c r="G20" s="107"/>
      <c r="H20" s="107"/>
      <c r="I20" s="106"/>
      <c r="J20" s="107"/>
      <c r="K20" s="107"/>
      <c r="L20" s="331" t="s">
        <v>77</v>
      </c>
      <c r="M20" s="332"/>
      <c r="N20" s="333"/>
      <c r="O20" s="120"/>
      <c r="P20" s="122" t="s">
        <v>90</v>
      </c>
      <c r="Q20" s="124" t="s">
        <v>95</v>
      </c>
      <c r="R20" s="179"/>
      <c r="S20" s="179"/>
      <c r="T20" s="179"/>
      <c r="U20" s="108"/>
    </row>
    <row r="21" spans="1:21" s="109" customFormat="1" ht="53.25" thickBot="1" x14ac:dyDescent="0.35">
      <c r="A21" s="13" t="s">
        <v>31</v>
      </c>
      <c r="B21" s="20" t="s">
        <v>32</v>
      </c>
      <c r="C21" s="106"/>
      <c r="D21" s="107"/>
      <c r="E21" s="107"/>
      <c r="F21" s="106"/>
      <c r="G21" s="107"/>
      <c r="H21" s="107"/>
      <c r="I21" s="106"/>
      <c r="J21" s="107"/>
      <c r="K21" s="107"/>
      <c r="L21" s="125" t="s">
        <v>78</v>
      </c>
      <c r="M21" s="126"/>
      <c r="N21" s="126"/>
      <c r="O21" s="121"/>
      <c r="P21" s="127"/>
      <c r="Q21" s="122" t="s">
        <v>90</v>
      </c>
      <c r="R21" s="179"/>
      <c r="S21" s="179"/>
      <c r="T21" s="179"/>
      <c r="U21" s="108"/>
    </row>
    <row r="22" spans="1:21" s="109" customFormat="1" ht="53.25" thickBot="1" x14ac:dyDescent="0.35">
      <c r="A22" s="13" t="s">
        <v>33</v>
      </c>
      <c r="B22" s="20" t="s">
        <v>34</v>
      </c>
      <c r="C22" s="106"/>
      <c r="D22" s="107"/>
      <c r="E22" s="107"/>
      <c r="F22" s="106"/>
      <c r="G22" s="107"/>
      <c r="H22" s="107"/>
      <c r="I22" s="106"/>
      <c r="J22" s="107"/>
      <c r="K22" s="107"/>
      <c r="L22" s="128"/>
      <c r="M22" s="129" t="s">
        <v>79</v>
      </c>
      <c r="N22" s="126"/>
      <c r="O22" s="121"/>
      <c r="P22" s="130"/>
      <c r="Q22" s="131" t="s">
        <v>80</v>
      </c>
      <c r="R22" s="179"/>
      <c r="S22" s="179"/>
      <c r="T22" s="179"/>
      <c r="U22" s="108"/>
    </row>
    <row r="23" spans="1:21" ht="55.5" customHeight="1" x14ac:dyDescent="0.25">
      <c r="A23" s="284" t="s">
        <v>86</v>
      </c>
      <c r="B23" s="285"/>
      <c r="C23" s="312">
        <v>42989</v>
      </c>
      <c r="D23" s="313"/>
      <c r="E23" s="314"/>
      <c r="F23" s="316">
        <v>42990</v>
      </c>
      <c r="G23" s="316"/>
      <c r="H23" s="316"/>
      <c r="I23" s="317">
        <v>42991</v>
      </c>
      <c r="J23" s="317"/>
      <c r="K23" s="317"/>
      <c r="L23" s="297">
        <v>42992</v>
      </c>
      <c r="M23" s="297"/>
      <c r="N23" s="297"/>
      <c r="O23" s="298">
        <v>42993</v>
      </c>
      <c r="P23" s="299"/>
      <c r="Q23" s="300"/>
      <c r="R23" s="462"/>
      <c r="S23" s="462"/>
      <c r="T23" s="462"/>
      <c r="U23" s="2"/>
    </row>
    <row r="24" spans="1:21" ht="51.75" thickBot="1" x14ac:dyDescent="0.3">
      <c r="A24" s="90" t="s">
        <v>19</v>
      </c>
      <c r="B24" s="91" t="s">
        <v>20</v>
      </c>
      <c r="C24" s="92" t="s">
        <v>87</v>
      </c>
      <c r="D24" s="92" t="s">
        <v>88</v>
      </c>
      <c r="E24" s="92" t="s">
        <v>89</v>
      </c>
      <c r="F24" s="93" t="s">
        <v>90</v>
      </c>
      <c r="G24" s="90"/>
      <c r="H24" s="90"/>
      <c r="I24" s="92" t="s">
        <v>87</v>
      </c>
      <c r="J24" s="92" t="s">
        <v>88</v>
      </c>
      <c r="K24" s="92" t="s">
        <v>89</v>
      </c>
      <c r="L24" s="269" t="s">
        <v>91</v>
      </c>
      <c r="M24" s="269"/>
      <c r="N24" s="269"/>
      <c r="O24" s="94"/>
      <c r="P24" s="94"/>
      <c r="Q24" s="95"/>
      <c r="R24" s="41"/>
      <c r="S24" s="41"/>
      <c r="T24" s="41"/>
      <c r="U24" s="2"/>
    </row>
    <row r="25" spans="1:21" ht="51.75" thickBot="1" x14ac:dyDescent="0.3">
      <c r="A25" s="90" t="s">
        <v>22</v>
      </c>
      <c r="B25" s="96" t="s">
        <v>23</v>
      </c>
      <c r="C25" s="92" t="s">
        <v>92</v>
      </c>
      <c r="D25" s="92" t="s">
        <v>93</v>
      </c>
      <c r="E25" s="92" t="s">
        <v>94</v>
      </c>
      <c r="F25" s="97" t="s">
        <v>90</v>
      </c>
      <c r="G25" s="90"/>
      <c r="H25" s="90"/>
      <c r="I25" s="134" t="s">
        <v>92</v>
      </c>
      <c r="J25" s="134" t="s">
        <v>93</v>
      </c>
      <c r="K25" s="134" t="s">
        <v>94</v>
      </c>
      <c r="L25" s="146"/>
      <c r="M25" s="135"/>
      <c r="N25" s="145"/>
      <c r="O25" s="136"/>
      <c r="P25" s="136"/>
      <c r="Q25" s="137"/>
      <c r="R25" s="41"/>
      <c r="S25" s="41"/>
      <c r="T25" s="41"/>
      <c r="U25" s="2"/>
    </row>
    <row r="26" spans="1:21" ht="51.75" thickBot="1" x14ac:dyDescent="0.3">
      <c r="A26" s="90" t="s">
        <v>25</v>
      </c>
      <c r="B26" s="98" t="s">
        <v>26</v>
      </c>
      <c r="C26" s="99"/>
      <c r="D26" s="99"/>
      <c r="E26" s="99"/>
      <c r="F26" s="100" t="s">
        <v>95</v>
      </c>
      <c r="G26" s="93" t="s">
        <v>90</v>
      </c>
      <c r="H26" s="115"/>
      <c r="I26" s="138"/>
      <c r="J26" s="138"/>
      <c r="K26" s="138"/>
      <c r="L26" s="138"/>
      <c r="M26" s="138"/>
      <c r="N26" s="138"/>
      <c r="O26" s="129" t="s">
        <v>103</v>
      </c>
      <c r="P26" s="139"/>
      <c r="Q26" s="140"/>
      <c r="R26" s="41"/>
      <c r="S26" s="41"/>
      <c r="T26" s="41"/>
      <c r="U26" s="2"/>
    </row>
    <row r="27" spans="1:21" ht="42.75" customHeight="1" thickBot="1" x14ac:dyDescent="0.3">
      <c r="A27" s="90" t="s">
        <v>29</v>
      </c>
      <c r="B27" s="101" t="s">
        <v>30</v>
      </c>
      <c r="C27" s="283" t="s">
        <v>96</v>
      </c>
      <c r="D27" s="283"/>
      <c r="E27" s="283"/>
      <c r="F27" s="102"/>
      <c r="G27" s="97" t="s">
        <v>90</v>
      </c>
      <c r="H27" s="115"/>
      <c r="I27" s="281" t="s">
        <v>97</v>
      </c>
      <c r="J27" s="281"/>
      <c r="K27" s="281"/>
      <c r="L27" s="138"/>
      <c r="M27" s="138"/>
      <c r="N27" s="138"/>
      <c r="O27" s="139"/>
      <c r="P27" s="129" t="s">
        <v>104</v>
      </c>
      <c r="Q27" s="140"/>
      <c r="R27" s="41"/>
      <c r="S27" s="41"/>
      <c r="T27" s="41"/>
      <c r="U27" s="2"/>
    </row>
    <row r="28" spans="1:21" ht="24" customHeight="1" thickBot="1" x14ac:dyDescent="0.3">
      <c r="A28" s="90" t="s">
        <v>31</v>
      </c>
      <c r="B28" s="91" t="s">
        <v>32</v>
      </c>
      <c r="C28" s="283" t="s">
        <v>98</v>
      </c>
      <c r="D28" s="283"/>
      <c r="E28" s="257"/>
      <c r="F28" s="90"/>
      <c r="G28" s="102"/>
      <c r="H28" s="132" t="s">
        <v>90</v>
      </c>
      <c r="I28" s="281" t="s">
        <v>99</v>
      </c>
      <c r="J28" s="281"/>
      <c r="K28" s="281"/>
      <c r="L28" s="141"/>
      <c r="M28" s="138"/>
      <c r="N28" s="142"/>
      <c r="O28" s="139"/>
      <c r="P28" s="139"/>
      <c r="Q28" s="129" t="s">
        <v>103</v>
      </c>
      <c r="R28" s="41"/>
      <c r="S28" s="41"/>
      <c r="T28" s="41"/>
      <c r="U28" s="2"/>
    </row>
    <row r="29" spans="1:21" ht="51.75" thickBot="1" x14ac:dyDescent="0.3">
      <c r="A29" s="90" t="s">
        <v>33</v>
      </c>
      <c r="B29" s="91" t="s">
        <v>34</v>
      </c>
      <c r="C29" s="103"/>
      <c r="D29" s="104"/>
      <c r="E29" s="114"/>
      <c r="F29" s="113"/>
      <c r="G29" s="90"/>
      <c r="H29" s="133" t="s">
        <v>90</v>
      </c>
      <c r="I29" s="142"/>
      <c r="J29" s="143"/>
      <c r="K29" s="114"/>
      <c r="L29" s="141"/>
      <c r="M29" s="105"/>
      <c r="N29" s="142"/>
      <c r="R29" s="41"/>
      <c r="S29" s="41"/>
      <c r="T29" s="41"/>
      <c r="U29" s="2"/>
    </row>
    <row r="30" spans="1:21" s="168" customFormat="1" ht="49.5" customHeight="1" x14ac:dyDescent="0.25">
      <c r="A30" s="276" t="s">
        <v>108</v>
      </c>
      <c r="B30" s="277"/>
      <c r="C30" s="278">
        <v>42996</v>
      </c>
      <c r="D30" s="279"/>
      <c r="E30" s="280"/>
      <c r="F30" s="278">
        <v>42997</v>
      </c>
      <c r="G30" s="279"/>
      <c r="H30" s="280"/>
      <c r="I30" s="278">
        <v>42998</v>
      </c>
      <c r="J30" s="279"/>
      <c r="K30" s="280"/>
      <c r="L30" s="278">
        <v>42999</v>
      </c>
      <c r="M30" s="279"/>
      <c r="N30" s="280"/>
      <c r="O30" s="278">
        <v>43000</v>
      </c>
      <c r="P30" s="279"/>
      <c r="Q30" s="280"/>
      <c r="R30" s="165"/>
      <c r="S30" s="165"/>
      <c r="T30" s="165"/>
      <c r="U30" s="197"/>
    </row>
    <row r="31" spans="1:21" s="156" customFormat="1" ht="66.75" customHeight="1" x14ac:dyDescent="0.25">
      <c r="A31" s="157" t="s">
        <v>19</v>
      </c>
      <c r="B31" s="158" t="s">
        <v>20</v>
      </c>
      <c r="C31" s="92" t="s">
        <v>87</v>
      </c>
      <c r="D31" s="92" t="s">
        <v>88</v>
      </c>
      <c r="E31" s="92" t="s">
        <v>89</v>
      </c>
      <c r="F31" s="164" t="s">
        <v>125</v>
      </c>
      <c r="G31" s="168"/>
      <c r="H31" s="148" t="s">
        <v>133</v>
      </c>
      <c r="I31" s="92" t="s">
        <v>87</v>
      </c>
      <c r="J31" s="92" t="s">
        <v>88</v>
      </c>
      <c r="K31" s="92" t="s">
        <v>89</v>
      </c>
      <c r="L31" s="165"/>
      <c r="M31" s="165"/>
      <c r="N31" s="159"/>
      <c r="O31" s="184"/>
      <c r="P31" s="165"/>
      <c r="Q31" s="165"/>
      <c r="R31" s="159"/>
      <c r="S31" s="159"/>
      <c r="T31" s="159"/>
      <c r="U31" s="155"/>
    </row>
    <row r="32" spans="1:21" s="156" customFormat="1" ht="60" x14ac:dyDescent="0.25">
      <c r="A32" s="157" t="s">
        <v>22</v>
      </c>
      <c r="B32" s="160" t="s">
        <v>23</v>
      </c>
      <c r="C32" s="92" t="s">
        <v>92</v>
      </c>
      <c r="D32" s="92" t="s">
        <v>93</v>
      </c>
      <c r="E32" s="92" t="s">
        <v>94</v>
      </c>
      <c r="F32" s="164" t="s">
        <v>125</v>
      </c>
      <c r="G32" s="163" t="s">
        <v>126</v>
      </c>
      <c r="H32" s="252" t="s">
        <v>133</v>
      </c>
      <c r="I32" s="134" t="s">
        <v>92</v>
      </c>
      <c r="J32" s="134" t="s">
        <v>93</v>
      </c>
      <c r="K32" s="134" t="s">
        <v>94</v>
      </c>
      <c r="L32" s="164" t="s">
        <v>114</v>
      </c>
      <c r="M32" s="165"/>
      <c r="N32" s="166"/>
      <c r="O32" s="185"/>
      <c r="P32" s="165"/>
      <c r="Q32" s="165"/>
      <c r="R32" s="159"/>
      <c r="S32" s="159"/>
      <c r="T32" s="159"/>
      <c r="U32" s="155"/>
    </row>
    <row r="33" spans="1:21" s="156" customFormat="1" ht="74.25" customHeight="1" x14ac:dyDescent="0.25">
      <c r="A33" s="157" t="s">
        <v>25</v>
      </c>
      <c r="B33" s="161" t="s">
        <v>26</v>
      </c>
      <c r="C33" s="257" t="s">
        <v>98</v>
      </c>
      <c r="D33" s="257"/>
      <c r="E33" s="257"/>
      <c r="F33" s="163" t="s">
        <v>127</v>
      </c>
      <c r="G33" s="164" t="s">
        <v>125</v>
      </c>
      <c r="H33" s="252" t="s">
        <v>133</v>
      </c>
      <c r="I33" s="159"/>
      <c r="J33" s="159"/>
      <c r="K33" s="159"/>
      <c r="L33" s="164" t="s">
        <v>114</v>
      </c>
      <c r="M33" s="165"/>
      <c r="N33" s="166"/>
      <c r="O33" s="186" t="s">
        <v>103</v>
      </c>
      <c r="P33" s="139"/>
      <c r="Q33" s="140"/>
      <c r="R33" s="159"/>
      <c r="S33" s="159"/>
      <c r="T33" s="159"/>
      <c r="U33" s="155"/>
    </row>
    <row r="34" spans="1:21" s="156" customFormat="1" ht="54.75" customHeight="1" x14ac:dyDescent="0.25">
      <c r="A34" s="157" t="s">
        <v>29</v>
      </c>
      <c r="B34" s="162" t="s">
        <v>30</v>
      </c>
      <c r="C34" s="283" t="s">
        <v>96</v>
      </c>
      <c r="D34" s="283"/>
      <c r="E34" s="283"/>
      <c r="F34" s="281" t="s">
        <v>99</v>
      </c>
      <c r="G34" s="281"/>
      <c r="H34" s="281"/>
      <c r="I34" s="159"/>
      <c r="J34" s="159"/>
      <c r="K34" s="159"/>
      <c r="L34" s="269" t="s">
        <v>91</v>
      </c>
      <c r="M34" s="269"/>
      <c r="N34" s="282"/>
      <c r="O34" s="139"/>
      <c r="P34" s="129" t="s">
        <v>104</v>
      </c>
      <c r="Q34" s="140"/>
      <c r="R34" s="159"/>
      <c r="S34" s="159"/>
      <c r="T34" s="159"/>
      <c r="U34" s="155"/>
    </row>
    <row r="35" spans="1:21" s="156" customFormat="1" ht="39" x14ac:dyDescent="0.25">
      <c r="A35" s="157" t="s">
        <v>31</v>
      </c>
      <c r="B35" s="158" t="s">
        <v>32</v>
      </c>
      <c r="C35" s="252" t="s">
        <v>133</v>
      </c>
      <c r="D35" s="146"/>
      <c r="E35" s="146"/>
      <c r="F35" s="281" t="s">
        <v>99</v>
      </c>
      <c r="G35" s="281"/>
      <c r="H35" s="281"/>
      <c r="I35" s="159"/>
      <c r="J35" s="159"/>
      <c r="K35" s="159"/>
      <c r="L35" s="269" t="s">
        <v>91</v>
      </c>
      <c r="M35" s="269"/>
      <c r="N35" s="269"/>
      <c r="O35" s="139"/>
      <c r="P35" s="139"/>
      <c r="Q35" s="129" t="s">
        <v>103</v>
      </c>
      <c r="R35" s="159"/>
      <c r="S35" s="159"/>
      <c r="T35" s="159"/>
      <c r="U35" s="155"/>
    </row>
    <row r="36" spans="1:21" s="156" customFormat="1" ht="60" x14ac:dyDescent="0.25">
      <c r="A36" s="157" t="s">
        <v>33</v>
      </c>
      <c r="B36" s="158" t="s">
        <v>34</v>
      </c>
      <c r="C36" s="252" t="s">
        <v>133</v>
      </c>
      <c r="D36" s="167"/>
      <c r="E36" s="167"/>
      <c r="F36" s="177"/>
      <c r="G36" s="165"/>
      <c r="H36" s="163" t="s">
        <v>126</v>
      </c>
      <c r="I36" s="159"/>
      <c r="J36" s="159"/>
      <c r="K36" s="159"/>
      <c r="L36" s="266" t="s">
        <v>105</v>
      </c>
      <c r="M36" s="267"/>
      <c r="N36" s="268"/>
      <c r="O36" s="159"/>
      <c r="P36" s="159"/>
      <c r="Q36" s="159"/>
      <c r="R36" s="159"/>
      <c r="S36" s="159"/>
      <c r="T36" s="159"/>
      <c r="U36" s="155"/>
    </row>
    <row r="37" spans="1:21" ht="30" customHeight="1" x14ac:dyDescent="0.25">
      <c r="A37" s="284" t="s">
        <v>109</v>
      </c>
      <c r="B37" s="285"/>
      <c r="C37" s="286">
        <v>43003</v>
      </c>
      <c r="D37" s="287"/>
      <c r="E37" s="288"/>
      <c r="F37" s="286">
        <v>43004</v>
      </c>
      <c r="G37" s="287"/>
      <c r="H37" s="288"/>
      <c r="I37" s="286">
        <v>43005</v>
      </c>
      <c r="J37" s="287"/>
      <c r="K37" s="288"/>
      <c r="L37" s="289">
        <v>43006</v>
      </c>
      <c r="M37" s="290"/>
      <c r="N37" s="291"/>
      <c r="O37" s="286">
        <v>43007</v>
      </c>
      <c r="P37" s="287"/>
      <c r="Q37" s="288"/>
      <c r="R37" s="41"/>
      <c r="S37" s="41"/>
      <c r="T37" s="41"/>
      <c r="U37" s="2"/>
    </row>
    <row r="38" spans="1:21" s="156" customFormat="1" ht="65.25" customHeight="1" x14ac:dyDescent="0.25">
      <c r="A38" s="157" t="s">
        <v>19</v>
      </c>
      <c r="B38" s="158" t="s">
        <v>20</v>
      </c>
      <c r="C38" s="92" t="s">
        <v>87</v>
      </c>
      <c r="D38" s="92" t="s">
        <v>88</v>
      </c>
      <c r="E38" s="92" t="s">
        <v>89</v>
      </c>
      <c r="F38" s="252" t="s">
        <v>133</v>
      </c>
      <c r="G38" s="164" t="s">
        <v>114</v>
      </c>
      <c r="H38" s="165"/>
      <c r="I38" s="92" t="s">
        <v>87</v>
      </c>
      <c r="J38" s="92" t="s">
        <v>88</v>
      </c>
      <c r="K38" s="92" t="s">
        <v>89</v>
      </c>
      <c r="L38" s="165"/>
      <c r="M38" s="165"/>
      <c r="N38" s="159"/>
      <c r="O38" s="159"/>
      <c r="P38" s="159"/>
      <c r="Q38" s="159"/>
      <c r="R38" s="159"/>
      <c r="S38" s="159"/>
      <c r="T38" s="159"/>
      <c r="U38" s="155"/>
    </row>
    <row r="39" spans="1:21" ht="63" customHeight="1" x14ac:dyDescent="0.25">
      <c r="A39" s="90" t="s">
        <v>22</v>
      </c>
      <c r="B39" s="152" t="s">
        <v>23</v>
      </c>
      <c r="C39" s="134" t="s">
        <v>92</v>
      </c>
      <c r="D39" s="134" t="s">
        <v>93</v>
      </c>
      <c r="E39" s="134" t="s">
        <v>94</v>
      </c>
      <c r="F39" s="252" t="s">
        <v>133</v>
      </c>
      <c r="G39" s="165"/>
      <c r="H39" s="163" t="s">
        <v>113</v>
      </c>
      <c r="I39" s="134" t="s">
        <v>92</v>
      </c>
      <c r="J39" s="134" t="s">
        <v>93</v>
      </c>
      <c r="K39" s="134" t="s">
        <v>94</v>
      </c>
      <c r="L39" s="165"/>
      <c r="M39" s="164" t="s">
        <v>114</v>
      </c>
      <c r="N39" s="159"/>
      <c r="O39" s="129" t="s">
        <v>103</v>
      </c>
      <c r="P39" s="139"/>
      <c r="Q39" s="140"/>
      <c r="R39" s="41"/>
      <c r="S39" s="41"/>
      <c r="T39" s="41"/>
      <c r="U39" s="2"/>
    </row>
    <row r="40" spans="1:21" ht="51.75" customHeight="1" x14ac:dyDescent="0.25">
      <c r="A40" s="90" t="s">
        <v>25</v>
      </c>
      <c r="B40" s="153" t="s">
        <v>26</v>
      </c>
      <c r="C40" s="256" t="s">
        <v>96</v>
      </c>
      <c r="D40" s="256"/>
      <c r="E40" s="256"/>
      <c r="F40" s="252" t="s">
        <v>133</v>
      </c>
      <c r="G40" s="163" t="s">
        <v>113</v>
      </c>
      <c r="H40" s="164" t="s">
        <v>114</v>
      </c>
      <c r="I40" s="41"/>
      <c r="J40" s="41"/>
      <c r="K40" s="41"/>
      <c r="L40" s="165"/>
      <c r="M40" s="164" t="s">
        <v>114</v>
      </c>
      <c r="O40" s="139"/>
      <c r="P40" s="129" t="s">
        <v>104</v>
      </c>
      <c r="Q40" s="140"/>
      <c r="R40" s="41"/>
      <c r="S40" s="41"/>
      <c r="T40" s="41"/>
      <c r="U40" s="2"/>
    </row>
    <row r="41" spans="1:21" ht="44.25" customHeight="1" x14ac:dyDescent="0.25">
      <c r="A41" s="90" t="s">
        <v>29</v>
      </c>
      <c r="B41" s="187" t="s">
        <v>30</v>
      </c>
      <c r="C41" s="256" t="s">
        <v>98</v>
      </c>
      <c r="D41" s="256"/>
      <c r="E41" s="256"/>
      <c r="F41" s="262" t="s">
        <v>99</v>
      </c>
      <c r="G41" s="262"/>
      <c r="H41" s="262"/>
      <c r="I41" s="41"/>
      <c r="J41" s="41"/>
      <c r="K41" s="41"/>
      <c r="L41" s="269" t="s">
        <v>91</v>
      </c>
      <c r="M41" s="269"/>
      <c r="N41" s="269"/>
      <c r="O41" s="139"/>
      <c r="P41" s="139"/>
      <c r="Q41" s="129" t="s">
        <v>103</v>
      </c>
      <c r="R41" s="41"/>
      <c r="S41" s="41"/>
      <c r="T41" s="41"/>
      <c r="U41" s="2"/>
    </row>
    <row r="42" spans="1:21" ht="40.5" customHeight="1" x14ac:dyDescent="0.25">
      <c r="A42" s="115" t="s">
        <v>31</v>
      </c>
      <c r="B42" s="188" t="s">
        <v>32</v>
      </c>
      <c r="D42" s="252" t="s">
        <v>133</v>
      </c>
      <c r="F42" s="261" t="s">
        <v>99</v>
      </c>
      <c r="G42" s="261"/>
      <c r="H42" s="261"/>
      <c r="I42" s="41"/>
      <c r="J42" s="41"/>
      <c r="K42" s="41"/>
      <c r="L42" s="269" t="s">
        <v>91</v>
      </c>
      <c r="M42" s="269"/>
      <c r="N42" s="269"/>
      <c r="O42" s="41"/>
      <c r="P42" s="41"/>
      <c r="Q42" s="41"/>
      <c r="R42" s="41"/>
      <c r="S42" s="41"/>
      <c r="T42" s="41"/>
      <c r="U42" s="2"/>
    </row>
    <row r="43" spans="1:21" ht="51" x14ac:dyDescent="0.25">
      <c r="A43" s="90" t="s">
        <v>33</v>
      </c>
      <c r="B43" s="151" t="s">
        <v>34</v>
      </c>
      <c r="C43" s="180"/>
      <c r="D43" s="252" t="s">
        <v>133</v>
      </c>
      <c r="E43" s="181"/>
      <c r="F43" s="163" t="s">
        <v>113</v>
      </c>
      <c r="G43" s="41"/>
      <c r="H43" s="41"/>
      <c r="I43" s="41"/>
      <c r="J43" s="41"/>
      <c r="K43" s="41"/>
      <c r="L43" s="159"/>
      <c r="M43" s="159"/>
      <c r="N43" s="159"/>
      <c r="O43" s="41"/>
      <c r="P43" s="41"/>
      <c r="Q43" s="41"/>
      <c r="R43" s="41"/>
      <c r="S43" s="41"/>
      <c r="T43" s="41"/>
      <c r="U43" s="2"/>
    </row>
    <row r="44" spans="1:21" ht="15" x14ac:dyDescent="0.25">
      <c r="A44" s="271" t="s">
        <v>110</v>
      </c>
      <c r="B44" s="272"/>
      <c r="C44" s="253">
        <v>43010</v>
      </c>
      <c r="D44" s="254"/>
      <c r="E44" s="255"/>
      <c r="F44" s="253">
        <v>43011</v>
      </c>
      <c r="G44" s="254"/>
      <c r="H44" s="255"/>
      <c r="I44" s="253">
        <v>43012</v>
      </c>
      <c r="J44" s="254"/>
      <c r="K44" s="255"/>
      <c r="L44" s="253">
        <v>43013</v>
      </c>
      <c r="M44" s="254"/>
      <c r="N44" s="255"/>
      <c r="O44" s="253">
        <v>43014</v>
      </c>
      <c r="P44" s="254"/>
      <c r="Q44" s="255"/>
      <c r="R44" s="41"/>
      <c r="S44" s="41"/>
      <c r="T44" s="41"/>
      <c r="U44" s="2"/>
    </row>
    <row r="45" spans="1:21" s="156" customFormat="1" ht="34.5" customHeight="1" x14ac:dyDescent="0.25">
      <c r="A45" s="157" t="s">
        <v>19</v>
      </c>
      <c r="B45" s="158" t="s">
        <v>20</v>
      </c>
      <c r="C45" s="92" t="s">
        <v>87</v>
      </c>
      <c r="D45" s="92" t="s">
        <v>88</v>
      </c>
      <c r="E45" s="92" t="s">
        <v>89</v>
      </c>
      <c r="F45" s="164" t="s">
        <v>114</v>
      </c>
      <c r="G45" s="165"/>
      <c r="H45" s="252" t="s">
        <v>133</v>
      </c>
      <c r="I45" s="92" t="s">
        <v>87</v>
      </c>
      <c r="J45" s="92" t="s">
        <v>88</v>
      </c>
      <c r="K45" s="92" t="s">
        <v>89</v>
      </c>
      <c r="L45" s="165"/>
      <c r="M45" s="165"/>
      <c r="N45" s="165"/>
      <c r="O45" s="172"/>
      <c r="P45" s="159"/>
      <c r="Q45" s="159"/>
      <c r="R45" s="159"/>
      <c r="S45" s="159"/>
      <c r="T45" s="159"/>
      <c r="U45" s="155"/>
    </row>
    <row r="46" spans="1:21" ht="51" x14ac:dyDescent="0.25">
      <c r="A46" s="90" t="s">
        <v>22</v>
      </c>
      <c r="B46" s="152" t="s">
        <v>23</v>
      </c>
      <c r="C46" s="134" t="s">
        <v>92</v>
      </c>
      <c r="D46" s="134" t="s">
        <v>93</v>
      </c>
      <c r="E46" s="134" t="s">
        <v>94</v>
      </c>
      <c r="F46" s="164" t="s">
        <v>114</v>
      </c>
      <c r="G46" s="163" t="s">
        <v>113</v>
      </c>
      <c r="H46" s="252" t="s">
        <v>133</v>
      </c>
      <c r="I46" s="134" t="s">
        <v>92</v>
      </c>
      <c r="J46" s="134" t="s">
        <v>93</v>
      </c>
      <c r="K46" s="134" t="s">
        <v>94</v>
      </c>
      <c r="L46" s="165"/>
      <c r="M46" s="165"/>
      <c r="N46" s="164" t="s">
        <v>114</v>
      </c>
      <c r="P46" s="144"/>
      <c r="Q46" s="41"/>
      <c r="R46" s="41"/>
      <c r="S46" s="41"/>
      <c r="T46" s="41"/>
      <c r="U46" s="2"/>
    </row>
    <row r="47" spans="1:21" ht="51" x14ac:dyDescent="0.25">
      <c r="A47" s="90" t="s">
        <v>25</v>
      </c>
      <c r="B47" s="153" t="s">
        <v>26</v>
      </c>
      <c r="C47" s="257" t="s">
        <v>98</v>
      </c>
      <c r="D47" s="257"/>
      <c r="E47" s="257"/>
      <c r="F47" s="163" t="s">
        <v>113</v>
      </c>
      <c r="G47" s="164" t="s">
        <v>114</v>
      </c>
      <c r="H47" s="252" t="s">
        <v>133</v>
      </c>
      <c r="I47" s="263"/>
      <c r="J47" s="264"/>
      <c r="K47" s="265"/>
      <c r="L47" s="165"/>
      <c r="M47" s="165"/>
      <c r="N47" s="164" t="s">
        <v>114</v>
      </c>
      <c r="O47" s="243"/>
      <c r="P47" s="244"/>
      <c r="Q47" s="245"/>
      <c r="R47" s="41"/>
      <c r="S47" s="41"/>
      <c r="T47" s="41"/>
      <c r="U47" s="2"/>
    </row>
    <row r="48" spans="1:21" ht="44.25" customHeight="1" x14ac:dyDescent="0.25">
      <c r="A48" s="90" t="s">
        <v>29</v>
      </c>
      <c r="B48" s="154" t="s">
        <v>30</v>
      </c>
      <c r="C48" s="252" t="s">
        <v>133</v>
      </c>
      <c r="D48" s="83"/>
      <c r="E48" s="83"/>
      <c r="F48" s="260" t="s">
        <v>99</v>
      </c>
      <c r="G48" s="260"/>
      <c r="H48" s="260"/>
      <c r="I48" s="263"/>
      <c r="J48" s="264"/>
      <c r="K48" s="265"/>
      <c r="L48" s="269" t="s">
        <v>91</v>
      </c>
      <c r="M48" s="269"/>
      <c r="N48" s="269"/>
      <c r="O48" s="243"/>
      <c r="P48" s="244"/>
      <c r="Q48" s="245"/>
      <c r="R48" s="41"/>
      <c r="S48" s="41"/>
      <c r="T48" s="41"/>
      <c r="U48" s="2"/>
    </row>
    <row r="49" spans="1:21" ht="45.75" customHeight="1" x14ac:dyDescent="0.25">
      <c r="A49" s="90" t="s">
        <v>31</v>
      </c>
      <c r="B49" s="151" t="s">
        <v>32</v>
      </c>
      <c r="C49" s="252" t="s">
        <v>133</v>
      </c>
      <c r="D49" s="83"/>
      <c r="E49" s="41"/>
      <c r="F49" s="163" t="s">
        <v>113</v>
      </c>
      <c r="G49" s="156"/>
      <c r="H49" s="165"/>
      <c r="I49" s="172"/>
      <c r="J49" s="109"/>
      <c r="K49" s="193"/>
      <c r="L49" s="336" t="s">
        <v>91</v>
      </c>
      <c r="M49" s="269"/>
      <c r="N49" s="269"/>
      <c r="O49" s="179"/>
      <c r="P49" s="172"/>
      <c r="Q49" s="109"/>
      <c r="R49" s="41"/>
      <c r="S49" s="41"/>
      <c r="T49" s="41"/>
      <c r="U49" s="2"/>
    </row>
    <row r="50" spans="1:21" ht="38.25" x14ac:dyDescent="0.25">
      <c r="A50" s="90" t="s">
        <v>33</v>
      </c>
      <c r="B50" s="151" t="s">
        <v>34</v>
      </c>
      <c r="C50" s="252" t="s">
        <v>133</v>
      </c>
      <c r="D50" s="83"/>
      <c r="E50" s="41"/>
      <c r="F50" s="41"/>
      <c r="G50" s="41"/>
      <c r="H50" s="165"/>
      <c r="I50" s="172"/>
      <c r="J50" s="109"/>
      <c r="K50" s="179"/>
      <c r="L50" s="196"/>
      <c r="M50" s="159"/>
      <c r="N50" s="159"/>
      <c r="O50" s="179"/>
      <c r="P50" s="172"/>
      <c r="Q50" s="183"/>
      <c r="R50" s="41"/>
      <c r="S50" s="41"/>
      <c r="T50" s="41"/>
      <c r="U50" s="2"/>
    </row>
    <row r="51" spans="1:21" ht="15" x14ac:dyDescent="0.25">
      <c r="A51" s="271" t="s">
        <v>111</v>
      </c>
      <c r="B51" s="272"/>
      <c r="C51" s="253">
        <v>43017</v>
      </c>
      <c r="D51" s="254"/>
      <c r="E51" s="255"/>
      <c r="F51" s="253">
        <v>43018</v>
      </c>
      <c r="G51" s="254"/>
      <c r="H51" s="255"/>
      <c r="I51" s="253">
        <v>43019</v>
      </c>
      <c r="J51" s="254"/>
      <c r="K51" s="255"/>
      <c r="L51" s="253">
        <v>43020</v>
      </c>
      <c r="M51" s="254"/>
      <c r="N51" s="255"/>
      <c r="O51" s="253">
        <v>43021</v>
      </c>
      <c r="P51" s="254"/>
      <c r="Q51" s="255"/>
      <c r="R51" s="328">
        <v>43023</v>
      </c>
      <c r="S51" s="329"/>
      <c r="T51" s="330"/>
      <c r="U51" s="2"/>
    </row>
    <row r="52" spans="1:21" s="156" customFormat="1" ht="34.5" customHeight="1" x14ac:dyDescent="0.25">
      <c r="A52" s="157" t="s">
        <v>19</v>
      </c>
      <c r="B52" s="158" t="s">
        <v>20</v>
      </c>
      <c r="C52" s="92" t="s">
        <v>87</v>
      </c>
      <c r="D52" s="92" t="s">
        <v>88</v>
      </c>
      <c r="E52" s="189" t="s">
        <v>89</v>
      </c>
      <c r="F52" s="166"/>
      <c r="G52" s="165"/>
      <c r="H52" s="164" t="s">
        <v>114</v>
      </c>
      <c r="I52" s="92" t="s">
        <v>87</v>
      </c>
      <c r="J52" s="92" t="s">
        <v>88</v>
      </c>
      <c r="K52" s="92" t="s">
        <v>89</v>
      </c>
      <c r="L52" s="191" t="s">
        <v>114</v>
      </c>
      <c r="M52" s="192"/>
      <c r="N52" s="192"/>
      <c r="P52" s="176"/>
      <c r="Q52" s="165"/>
      <c r="R52" s="258" t="s">
        <v>129</v>
      </c>
      <c r="S52" s="259"/>
      <c r="T52" s="259"/>
      <c r="U52" s="155"/>
    </row>
    <row r="53" spans="1:21" ht="51" x14ac:dyDescent="0.25">
      <c r="A53" s="90" t="s">
        <v>22</v>
      </c>
      <c r="B53" s="152" t="s">
        <v>23</v>
      </c>
      <c r="C53" s="134" t="s">
        <v>92</v>
      </c>
      <c r="D53" s="134" t="s">
        <v>93</v>
      </c>
      <c r="E53" s="190" t="s">
        <v>94</v>
      </c>
      <c r="F53" s="83"/>
      <c r="G53" s="163" t="s">
        <v>113</v>
      </c>
      <c r="H53" s="164" t="s">
        <v>114</v>
      </c>
      <c r="I53" s="134" t="s">
        <v>92</v>
      </c>
      <c r="J53" s="134" t="s">
        <v>93</v>
      </c>
      <c r="K53" s="190" t="s">
        <v>94</v>
      </c>
      <c r="L53" s="193"/>
      <c r="M53" s="164" t="s">
        <v>114</v>
      </c>
      <c r="N53" s="165"/>
      <c r="P53" s="176"/>
      <c r="Q53" s="183"/>
      <c r="R53" s="258" t="s">
        <v>130</v>
      </c>
      <c r="S53" s="259"/>
      <c r="T53" s="259"/>
      <c r="U53" s="2"/>
    </row>
    <row r="54" spans="1:21" ht="51" x14ac:dyDescent="0.25">
      <c r="A54" s="90" t="s">
        <v>25</v>
      </c>
      <c r="B54" s="153" t="s">
        <v>26</v>
      </c>
      <c r="D54" s="252" t="s">
        <v>133</v>
      </c>
      <c r="E54" s="176"/>
      <c r="F54" s="83"/>
      <c r="G54" s="164" t="s">
        <v>114</v>
      </c>
      <c r="H54" s="248" t="s">
        <v>113</v>
      </c>
      <c r="I54" s="83"/>
      <c r="J54" s="83"/>
      <c r="K54" s="83"/>
      <c r="L54" s="165"/>
      <c r="M54" s="164" t="s">
        <v>114</v>
      </c>
      <c r="N54" s="165"/>
      <c r="O54" s="176"/>
      <c r="P54" s="176"/>
      <c r="Q54" s="173"/>
      <c r="R54" s="258" t="s">
        <v>130</v>
      </c>
      <c r="S54" s="259"/>
      <c r="T54" s="259"/>
      <c r="U54" s="2"/>
    </row>
    <row r="55" spans="1:21" ht="48.75" customHeight="1" x14ac:dyDescent="0.25">
      <c r="A55" s="90" t="s">
        <v>29</v>
      </c>
      <c r="B55" s="154" t="s">
        <v>30</v>
      </c>
      <c r="D55" s="252" t="s">
        <v>133</v>
      </c>
      <c r="E55" s="176"/>
      <c r="F55" s="164" t="s">
        <v>114</v>
      </c>
      <c r="G55" s="169"/>
      <c r="H55" s="248" t="s">
        <v>113</v>
      </c>
      <c r="I55" s="83"/>
      <c r="J55" s="83"/>
      <c r="K55" s="83"/>
      <c r="L55" s="270"/>
      <c r="M55" s="270"/>
      <c r="N55" s="270"/>
      <c r="O55" s="176"/>
      <c r="P55" s="109"/>
      <c r="Q55" s="172"/>
      <c r="R55" s="171" t="s">
        <v>130</v>
      </c>
      <c r="S55" s="41"/>
      <c r="T55" s="41"/>
      <c r="U55" s="2"/>
    </row>
    <row r="56" spans="1:21" ht="51" x14ac:dyDescent="0.25">
      <c r="A56" s="90" t="s">
        <v>31</v>
      </c>
      <c r="B56" s="151" t="s">
        <v>32</v>
      </c>
      <c r="C56" s="83"/>
      <c r="D56" s="252" t="s">
        <v>133</v>
      </c>
      <c r="E56" s="176"/>
      <c r="F56" s="164" t="s">
        <v>114</v>
      </c>
      <c r="G56" s="168"/>
      <c r="H56" s="252" t="s">
        <v>133</v>
      </c>
      <c r="I56" s="176"/>
      <c r="J56" s="83"/>
      <c r="K56" s="41"/>
      <c r="L56" s="142"/>
      <c r="M56" s="142"/>
      <c r="N56" s="142"/>
      <c r="O56" s="41"/>
      <c r="P56" s="193"/>
      <c r="Q56" s="176"/>
      <c r="R56" s="171" t="s">
        <v>130</v>
      </c>
      <c r="S56" s="41"/>
      <c r="T56" s="41"/>
      <c r="U56" s="2"/>
    </row>
    <row r="57" spans="1:21" ht="51" x14ac:dyDescent="0.25">
      <c r="A57" s="90" t="s">
        <v>33</v>
      </c>
      <c r="B57" s="151" t="s">
        <v>34</v>
      </c>
      <c r="C57" s="41"/>
      <c r="D57" s="41"/>
      <c r="E57" s="179"/>
      <c r="F57" s="41"/>
      <c r="G57" s="41"/>
      <c r="H57" s="252" t="s">
        <v>133</v>
      </c>
      <c r="I57" s="176"/>
      <c r="J57" s="83"/>
      <c r="K57" s="41"/>
      <c r="L57" s="41"/>
      <c r="M57" s="41"/>
      <c r="N57" s="41"/>
      <c r="O57" s="41"/>
      <c r="P57" s="193"/>
      <c r="Q57" s="109"/>
      <c r="R57" s="171" t="s">
        <v>130</v>
      </c>
      <c r="S57" s="41"/>
      <c r="T57" s="41"/>
      <c r="U57" s="2"/>
    </row>
    <row r="58" spans="1:21" s="144" customFormat="1" ht="15" x14ac:dyDescent="0.25">
      <c r="A58" s="271" t="s">
        <v>112</v>
      </c>
      <c r="B58" s="272"/>
      <c r="C58" s="273">
        <v>43024</v>
      </c>
      <c r="D58" s="274"/>
      <c r="E58" s="275"/>
      <c r="F58" s="273">
        <v>43025</v>
      </c>
      <c r="G58" s="274"/>
      <c r="H58" s="275"/>
      <c r="I58" s="273">
        <v>43026</v>
      </c>
      <c r="J58" s="274"/>
      <c r="K58" s="275"/>
      <c r="L58" s="273">
        <v>43027</v>
      </c>
      <c r="M58" s="274"/>
      <c r="N58" s="275"/>
      <c r="O58" s="253">
        <v>43028</v>
      </c>
      <c r="P58" s="254"/>
      <c r="Q58" s="255"/>
      <c r="R58" s="249"/>
      <c r="S58" s="250">
        <v>43030</v>
      </c>
      <c r="T58" s="249"/>
      <c r="U58" s="2"/>
    </row>
    <row r="59" spans="1:21" s="156" customFormat="1" ht="50.25" customHeight="1" x14ac:dyDescent="0.25">
      <c r="A59" s="157" t="s">
        <v>19</v>
      </c>
      <c r="B59" s="158" t="s">
        <v>20</v>
      </c>
      <c r="C59" s="92" t="s">
        <v>87</v>
      </c>
      <c r="D59" s="92" t="s">
        <v>88</v>
      </c>
      <c r="E59" s="92" t="s">
        <v>89</v>
      </c>
      <c r="F59" s="164" t="s">
        <v>114</v>
      </c>
      <c r="H59" s="171" t="s">
        <v>130</v>
      </c>
      <c r="I59" s="92" t="s">
        <v>87</v>
      </c>
      <c r="J59" s="92" t="s">
        <v>88</v>
      </c>
      <c r="K59" s="92" t="s">
        <v>89</v>
      </c>
      <c r="L59" s="165"/>
      <c r="M59" s="165"/>
      <c r="N59" s="174" t="s">
        <v>114</v>
      </c>
      <c r="O59" s="171" t="s">
        <v>130</v>
      </c>
      <c r="P59" s="159"/>
      <c r="Q59" s="159"/>
      <c r="T59" s="171" t="s">
        <v>130</v>
      </c>
      <c r="U59" s="155"/>
    </row>
    <row r="60" spans="1:21" s="144" customFormat="1" ht="51" x14ac:dyDescent="0.25">
      <c r="A60" s="90" t="s">
        <v>22</v>
      </c>
      <c r="B60" s="152" t="s">
        <v>23</v>
      </c>
      <c r="C60" s="134" t="s">
        <v>92</v>
      </c>
      <c r="D60" s="134" t="s">
        <v>93</v>
      </c>
      <c r="E60" s="134" t="s">
        <v>94</v>
      </c>
      <c r="F60" s="164" t="s">
        <v>114</v>
      </c>
      <c r="G60" s="163" t="s">
        <v>113</v>
      </c>
      <c r="H60" s="171" t="s">
        <v>130</v>
      </c>
      <c r="I60" s="194" t="s">
        <v>92</v>
      </c>
      <c r="J60" s="134" t="s">
        <v>93</v>
      </c>
      <c r="K60" s="134" t="s">
        <v>94</v>
      </c>
      <c r="L60" s="109"/>
      <c r="M60" s="165"/>
      <c r="N60" s="174" t="s">
        <v>114</v>
      </c>
      <c r="O60" s="171" t="s">
        <v>130</v>
      </c>
      <c r="Q60" s="41"/>
      <c r="R60" s="258" t="s">
        <v>130</v>
      </c>
      <c r="S60" s="259"/>
      <c r="T60" s="259"/>
      <c r="U60" s="2"/>
    </row>
    <row r="61" spans="1:21" s="144" customFormat="1" ht="51" x14ac:dyDescent="0.25">
      <c r="A61" s="90" t="s">
        <v>25</v>
      </c>
      <c r="B61" s="153" t="s">
        <v>26</v>
      </c>
      <c r="C61" s="176"/>
      <c r="D61" s="252" t="s">
        <v>133</v>
      </c>
      <c r="F61" s="182" t="s">
        <v>113</v>
      </c>
      <c r="G61" s="164" t="s">
        <v>114</v>
      </c>
      <c r="H61" s="171" t="s">
        <v>130</v>
      </c>
      <c r="I61" s="258" t="s">
        <v>130</v>
      </c>
      <c r="J61" s="259"/>
      <c r="K61" s="259"/>
      <c r="L61" s="165"/>
      <c r="M61" s="109"/>
      <c r="N61" s="174" t="s">
        <v>114</v>
      </c>
      <c r="O61" s="176"/>
      <c r="P61" s="171" t="s">
        <v>130</v>
      </c>
      <c r="R61" s="258" t="s">
        <v>130</v>
      </c>
      <c r="S61" s="259"/>
      <c r="T61" s="259"/>
      <c r="U61" s="2"/>
    </row>
    <row r="62" spans="1:21" s="144" customFormat="1" ht="51" customHeight="1" x14ac:dyDescent="0.25">
      <c r="A62" s="90" t="s">
        <v>29</v>
      </c>
      <c r="B62" s="154" t="s">
        <v>30</v>
      </c>
      <c r="C62" s="176"/>
      <c r="D62" s="252" t="s">
        <v>133</v>
      </c>
      <c r="F62" s="171" t="s">
        <v>130</v>
      </c>
      <c r="G62" s="195" t="s">
        <v>114</v>
      </c>
      <c r="H62" s="163" t="s">
        <v>113</v>
      </c>
      <c r="I62" s="258" t="s">
        <v>130</v>
      </c>
      <c r="J62" s="259"/>
      <c r="K62" s="259"/>
      <c r="L62" s="334"/>
      <c r="M62" s="334"/>
      <c r="N62" s="335"/>
      <c r="O62" s="176"/>
      <c r="P62" s="171" t="s">
        <v>130</v>
      </c>
      <c r="R62" s="258" t="s">
        <v>130</v>
      </c>
      <c r="S62" s="259"/>
      <c r="T62" s="259"/>
      <c r="U62" s="2"/>
    </row>
    <row r="63" spans="1:21" s="144" customFormat="1" ht="51" x14ac:dyDescent="0.25">
      <c r="A63" s="90" t="s">
        <v>31</v>
      </c>
      <c r="B63" s="151" t="s">
        <v>32</v>
      </c>
      <c r="C63" s="176"/>
      <c r="D63" s="252" t="s">
        <v>133</v>
      </c>
      <c r="E63" s="41"/>
      <c r="F63" s="176"/>
      <c r="G63" s="171" t="s">
        <v>130</v>
      </c>
      <c r="H63" s="164" t="s">
        <v>114</v>
      </c>
      <c r="I63" s="258" t="s">
        <v>130</v>
      </c>
      <c r="J63" s="259"/>
      <c r="K63" s="259"/>
      <c r="L63" s="142"/>
      <c r="M63" s="142"/>
      <c r="N63" s="170"/>
      <c r="O63" s="41"/>
      <c r="Q63" s="171" t="s">
        <v>130</v>
      </c>
      <c r="R63" s="41"/>
      <c r="S63" s="171" t="s">
        <v>130</v>
      </c>
      <c r="U63" s="2"/>
    </row>
    <row r="64" spans="1:21" s="144" customFormat="1" ht="49.5" customHeight="1" x14ac:dyDescent="0.25">
      <c r="A64" s="90" t="s">
        <v>33</v>
      </c>
      <c r="B64" s="151" t="s">
        <v>34</v>
      </c>
      <c r="C64" s="175"/>
      <c r="D64" s="41"/>
      <c r="E64" s="41"/>
      <c r="G64" s="176"/>
      <c r="H64" s="164" t="s">
        <v>114</v>
      </c>
      <c r="I64" s="41"/>
      <c r="J64" s="171" t="s">
        <v>130</v>
      </c>
      <c r="K64" s="41"/>
      <c r="L64" s="41"/>
      <c r="M64" s="41"/>
      <c r="N64" s="175"/>
      <c r="O64" s="41"/>
      <c r="P64" s="83"/>
      <c r="Q64" s="171" t="s">
        <v>130</v>
      </c>
      <c r="R64" s="41"/>
      <c r="S64" s="171" t="s">
        <v>130</v>
      </c>
      <c r="T64" s="179"/>
      <c r="U64" s="2"/>
    </row>
    <row r="65" spans="1:21" s="147" customFormat="1" ht="15" x14ac:dyDescent="0.25">
      <c r="A65" s="202"/>
      <c r="B65" s="203"/>
      <c r="C65" s="36"/>
      <c r="D65" s="41"/>
      <c r="E65" s="41"/>
      <c r="F65" s="183"/>
      <c r="G65" s="207"/>
      <c r="H65" s="208"/>
      <c r="I65" s="36"/>
      <c r="J65" s="36"/>
      <c r="K65" s="36"/>
      <c r="L65" s="36"/>
      <c r="M65" s="36"/>
      <c r="N65" s="36"/>
      <c r="O65" s="36"/>
      <c r="P65" s="204"/>
      <c r="Q65" s="36"/>
      <c r="R65" s="2"/>
      <c r="S65" s="2"/>
      <c r="T65" s="2"/>
      <c r="U65" s="2"/>
    </row>
    <row r="66" spans="1:21" ht="40.5" customHeight="1" x14ac:dyDescent="0.25">
      <c r="A66" s="2"/>
      <c r="B66" s="2"/>
      <c r="C66" s="205"/>
      <c r="D66" s="206" t="s">
        <v>120</v>
      </c>
      <c r="E66" s="206" t="s">
        <v>121</v>
      </c>
      <c r="F66" s="206" t="s">
        <v>119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40.5" customHeight="1" x14ac:dyDescent="0.25">
      <c r="A67" s="2"/>
      <c r="B67" s="2"/>
      <c r="C67" s="199" t="s">
        <v>113</v>
      </c>
      <c r="D67" s="41">
        <v>14</v>
      </c>
      <c r="E67" s="41">
        <v>10</v>
      </c>
      <c r="F67" s="41">
        <f>D67+E67</f>
        <v>24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37.5" customHeight="1" x14ac:dyDescent="0.25">
      <c r="A68" s="2"/>
      <c r="B68" s="2"/>
      <c r="C68" s="174" t="s">
        <v>114</v>
      </c>
      <c r="D68" s="41">
        <v>14</v>
      </c>
      <c r="E68" s="41">
        <v>22</v>
      </c>
      <c r="F68" s="41">
        <f>D68+E68</f>
        <v>36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32.25" customHeight="1" x14ac:dyDescent="0.25">
      <c r="A69" s="2"/>
      <c r="B69" s="2"/>
      <c r="C69" s="190" t="s">
        <v>116</v>
      </c>
      <c r="D69" s="41" t="s">
        <v>122</v>
      </c>
      <c r="E69" s="41" t="s">
        <v>122</v>
      </c>
      <c r="F69" s="4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33.75" customHeight="1" x14ac:dyDescent="0.25">
      <c r="A70" s="2"/>
      <c r="B70" s="2"/>
      <c r="C70" s="200" t="s">
        <v>117</v>
      </c>
      <c r="D70" s="41">
        <v>14</v>
      </c>
      <c r="E70" s="41">
        <v>16</v>
      </c>
      <c r="F70" s="41">
        <f>D70+E70</f>
        <v>30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34.5" customHeight="1" x14ac:dyDescent="0.25">
      <c r="A71" s="2"/>
      <c r="B71" s="2"/>
      <c r="C71" s="201" t="s">
        <v>115</v>
      </c>
      <c r="D71" s="41">
        <v>18</v>
      </c>
      <c r="E71" s="41">
        <v>12</v>
      </c>
      <c r="F71" s="41">
        <f>D71+E71</f>
        <v>30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31.5" customHeight="1" x14ac:dyDescent="0.25">
      <c r="A72" s="2"/>
      <c r="B72" s="2"/>
      <c r="C72" s="198" t="s">
        <v>118</v>
      </c>
      <c r="D72" s="41"/>
      <c r="E72" s="41">
        <v>8</v>
      </c>
      <c r="F72" s="41">
        <f>D72+E72</f>
        <v>8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</sheetData>
  <mergeCells count="97">
    <mergeCell ref="R14:T14"/>
    <mergeCell ref="R51:T51"/>
    <mergeCell ref="I61:K61"/>
    <mergeCell ref="I62:K62"/>
    <mergeCell ref="I63:K63"/>
    <mergeCell ref="R60:T60"/>
    <mergeCell ref="R61:T61"/>
    <mergeCell ref="R54:T54"/>
    <mergeCell ref="R62:T62"/>
    <mergeCell ref="I27:K27"/>
    <mergeCell ref="L20:N20"/>
    <mergeCell ref="I44:K44"/>
    <mergeCell ref="L44:N44"/>
    <mergeCell ref="O37:Q37"/>
    <mergeCell ref="L62:N62"/>
    <mergeCell ref="L49:N49"/>
    <mergeCell ref="C27:E27"/>
    <mergeCell ref="A11:H11"/>
    <mergeCell ref="A12:H12"/>
    <mergeCell ref="A5:H5"/>
    <mergeCell ref="A6:H6"/>
    <mergeCell ref="A7:H7"/>
    <mergeCell ref="A10:H10"/>
    <mergeCell ref="A8:H8"/>
    <mergeCell ref="A9:H9"/>
    <mergeCell ref="O30:Q30"/>
    <mergeCell ref="I30:K30"/>
    <mergeCell ref="L30:N30"/>
    <mergeCell ref="C28:E28"/>
    <mergeCell ref="I28:K28"/>
    <mergeCell ref="A14:B15"/>
    <mergeCell ref="C19:E20"/>
    <mergeCell ref="C23:E23"/>
    <mergeCell ref="C16:E16"/>
    <mergeCell ref="C14:E14"/>
    <mergeCell ref="A23:B23"/>
    <mergeCell ref="O14:Q14"/>
    <mergeCell ref="L24:N24"/>
    <mergeCell ref="L23:N23"/>
    <mergeCell ref="O23:Q23"/>
    <mergeCell ref="O18:Q18"/>
    <mergeCell ref="L18:N18"/>
    <mergeCell ref="L19:N19"/>
    <mergeCell ref="L16:N16"/>
    <mergeCell ref="O16:Q16"/>
    <mergeCell ref="I37:K37"/>
    <mergeCell ref="L37:N37"/>
    <mergeCell ref="F14:H14"/>
    <mergeCell ref="I14:K14"/>
    <mergeCell ref="L14:N14"/>
    <mergeCell ref="F16:H16"/>
    <mergeCell ref="I16:K16"/>
    <mergeCell ref="F23:H23"/>
    <mergeCell ref="I23:K23"/>
    <mergeCell ref="L34:N34"/>
    <mergeCell ref="C34:E34"/>
    <mergeCell ref="F35:H35"/>
    <mergeCell ref="C33:E33"/>
    <mergeCell ref="L35:N35"/>
    <mergeCell ref="A30:B30"/>
    <mergeCell ref="C30:E30"/>
    <mergeCell ref="F30:H30"/>
    <mergeCell ref="A44:B44"/>
    <mergeCell ref="C44:E44"/>
    <mergeCell ref="F44:H44"/>
    <mergeCell ref="F34:H34"/>
    <mergeCell ref="A37:B37"/>
    <mergeCell ref="C37:E37"/>
    <mergeCell ref="F37:H37"/>
    <mergeCell ref="A51:B51"/>
    <mergeCell ref="C51:E51"/>
    <mergeCell ref="F51:H51"/>
    <mergeCell ref="I51:K51"/>
    <mergeCell ref="L51:N51"/>
    <mergeCell ref="A58:B58"/>
    <mergeCell ref="C58:E58"/>
    <mergeCell ref="F58:H58"/>
    <mergeCell ref="I58:K58"/>
    <mergeCell ref="L58:N58"/>
    <mergeCell ref="L36:N36"/>
    <mergeCell ref="O44:Q44"/>
    <mergeCell ref="L42:N42"/>
    <mergeCell ref="L48:N48"/>
    <mergeCell ref="L55:N55"/>
    <mergeCell ref="L41:N41"/>
    <mergeCell ref="O51:Q51"/>
    <mergeCell ref="O58:Q58"/>
    <mergeCell ref="C40:E40"/>
    <mergeCell ref="C41:E41"/>
    <mergeCell ref="C47:E47"/>
    <mergeCell ref="R53:T53"/>
    <mergeCell ref="F48:H48"/>
    <mergeCell ref="F42:H42"/>
    <mergeCell ref="F41:H41"/>
    <mergeCell ref="I47:K47"/>
    <mergeCell ref="R52:T52"/>
    <mergeCell ref="I48:K48"/>
  </mergeCells>
  <pageMargins left="0.70866141732283472" right="0.70866141732283472" top="0.35433070866141736" bottom="0.15748031496062992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2"/>
  <sheetViews>
    <sheetView topLeftCell="A33" zoomScale="80" zoomScaleNormal="80" workbookViewId="0">
      <selection activeCell="G42" sqref="G42:H42"/>
    </sheetView>
  </sheetViews>
  <sheetFormatPr defaultColWidth="14.42578125" defaultRowHeight="15.75" customHeight="1" x14ac:dyDescent="0.2"/>
  <cols>
    <col min="1" max="1" width="9.140625" customWidth="1"/>
    <col min="2" max="2" width="17" customWidth="1"/>
    <col min="3" max="3" width="14.42578125" customWidth="1"/>
    <col min="4" max="4" width="16.5703125" customWidth="1"/>
    <col min="6" max="6" width="2.5703125" customWidth="1"/>
    <col min="7" max="7" width="16" customWidth="1"/>
    <col min="8" max="8" width="17.42578125" customWidth="1"/>
    <col min="9" max="9" width="22" customWidth="1"/>
    <col min="10" max="10" width="25.7109375" customWidth="1"/>
  </cols>
  <sheetData>
    <row r="1" spans="1:20" ht="1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/>
      <c r="P1" s="2"/>
      <c r="Q1" s="2"/>
      <c r="R1" s="2"/>
      <c r="S1" s="2"/>
      <c r="T1" s="2"/>
    </row>
    <row r="2" spans="1:20" ht="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 t="s">
        <v>2</v>
      </c>
      <c r="N2" s="2"/>
      <c r="O2" s="2"/>
      <c r="P2" s="2"/>
      <c r="Q2" s="2"/>
      <c r="R2" s="2"/>
      <c r="S2" s="2"/>
      <c r="T2" s="2"/>
    </row>
    <row r="3" spans="1:20" ht="15" x14ac:dyDescent="0.25">
      <c r="A3" s="2"/>
      <c r="B3" s="2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x14ac:dyDescent="0.3">
      <c r="A5" s="321" t="s">
        <v>3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2"/>
      <c r="O5" s="2"/>
      <c r="P5" s="2"/>
      <c r="Q5" s="2"/>
      <c r="R5" s="2"/>
      <c r="S5" s="2"/>
      <c r="T5" s="2"/>
    </row>
    <row r="6" spans="1:20" ht="20.25" x14ac:dyDescent="0.3">
      <c r="A6" s="322" t="s">
        <v>4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2"/>
      <c r="O6" s="2"/>
      <c r="P6" s="2"/>
      <c r="Q6" s="2"/>
      <c r="R6" s="2"/>
      <c r="S6" s="2"/>
      <c r="T6" s="2"/>
    </row>
    <row r="7" spans="1:20" ht="18.75" x14ac:dyDescent="0.3">
      <c r="A7" s="321" t="s">
        <v>5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2"/>
      <c r="O7" s="2"/>
      <c r="P7" s="2"/>
      <c r="Q7" s="2"/>
      <c r="R7" s="2"/>
      <c r="S7" s="2"/>
      <c r="T7" s="2"/>
    </row>
    <row r="8" spans="1:20" ht="27" x14ac:dyDescent="0.35">
      <c r="A8" s="323" t="s">
        <v>6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2"/>
      <c r="O8" s="2"/>
      <c r="P8" s="2"/>
      <c r="Q8" s="2"/>
      <c r="R8" s="2"/>
      <c r="S8" s="2"/>
      <c r="T8" s="2"/>
    </row>
    <row r="9" spans="1:20" ht="18.75" x14ac:dyDescent="0.3">
      <c r="A9" s="404" t="s">
        <v>10</v>
      </c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2"/>
      <c r="O9" s="2"/>
      <c r="P9" s="2"/>
      <c r="Q9" s="2"/>
      <c r="R9" s="2"/>
      <c r="S9" s="2"/>
      <c r="T9" s="2"/>
    </row>
    <row r="10" spans="1:20" ht="18.75" x14ac:dyDescent="0.3">
      <c r="A10" s="321" t="s">
        <v>8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2"/>
      <c r="O10" s="2"/>
      <c r="P10" s="2"/>
      <c r="Q10" s="2"/>
      <c r="R10" s="2"/>
      <c r="S10" s="2"/>
      <c r="T10" s="2"/>
    </row>
    <row r="11" spans="1:20" ht="18.75" x14ac:dyDescent="0.3">
      <c r="A11" s="319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2"/>
      <c r="O11" s="2"/>
      <c r="P11" s="2"/>
      <c r="Q11" s="2"/>
      <c r="R11" s="2"/>
      <c r="S11" s="2"/>
      <c r="T11" s="2"/>
    </row>
    <row r="12" spans="1:20" ht="18.75" x14ac:dyDescent="0.3">
      <c r="A12" s="321" t="s">
        <v>9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2"/>
      <c r="O12" s="2"/>
      <c r="P12" s="2"/>
      <c r="Q12" s="2"/>
      <c r="R12" s="2"/>
      <c r="S12" s="2"/>
      <c r="T12" s="2"/>
    </row>
    <row r="13" spans="1:20" ht="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36"/>
      <c r="N13" s="2"/>
      <c r="O13" s="2"/>
      <c r="P13" s="2"/>
      <c r="Q13" s="2"/>
      <c r="R13" s="2"/>
      <c r="S13" s="2"/>
      <c r="T13" s="2"/>
    </row>
    <row r="14" spans="1:20" ht="18.75" x14ac:dyDescent="0.3">
      <c r="A14" s="5"/>
      <c r="B14" s="6"/>
      <c r="C14" s="406" t="s">
        <v>11</v>
      </c>
      <c r="D14" s="407"/>
      <c r="E14" s="406" t="s">
        <v>13</v>
      </c>
      <c r="F14" s="407"/>
      <c r="G14" s="406" t="s">
        <v>15</v>
      </c>
      <c r="H14" s="407"/>
      <c r="I14" s="406" t="s">
        <v>16</v>
      </c>
      <c r="J14" s="407"/>
      <c r="K14" s="406" t="s">
        <v>17</v>
      </c>
      <c r="L14" s="408"/>
      <c r="M14" s="409" t="s">
        <v>18</v>
      </c>
      <c r="N14" s="409"/>
      <c r="O14" s="2"/>
      <c r="P14" s="2"/>
      <c r="Q14" s="2"/>
      <c r="R14" s="2"/>
      <c r="S14" s="2"/>
      <c r="T14" s="2"/>
    </row>
    <row r="15" spans="1:20" ht="15" x14ac:dyDescent="0.25">
      <c r="A15" s="8"/>
      <c r="B15" s="6"/>
      <c r="C15" s="9" t="s">
        <v>62</v>
      </c>
      <c r="D15" s="9" t="s">
        <v>63</v>
      </c>
      <c r="E15" s="9" t="s">
        <v>62</v>
      </c>
      <c r="F15" s="9" t="s">
        <v>63</v>
      </c>
      <c r="G15" s="9" t="s">
        <v>62</v>
      </c>
      <c r="H15" s="9" t="s">
        <v>63</v>
      </c>
      <c r="I15" s="9" t="s">
        <v>62</v>
      </c>
      <c r="J15" s="9" t="s">
        <v>63</v>
      </c>
      <c r="K15" s="9" t="s">
        <v>62</v>
      </c>
      <c r="L15" s="9" t="s">
        <v>63</v>
      </c>
      <c r="M15" s="9" t="s">
        <v>62</v>
      </c>
      <c r="N15" s="9" t="s">
        <v>63</v>
      </c>
      <c r="O15" s="2"/>
      <c r="P15" s="2"/>
      <c r="Q15" s="2"/>
      <c r="R15" s="2"/>
      <c r="S15" s="2"/>
      <c r="T15" s="2"/>
    </row>
    <row r="16" spans="1:20" s="109" customFormat="1" ht="38.25" customHeight="1" x14ac:dyDescent="0.3">
      <c r="A16" s="213"/>
      <c r="B16" s="214"/>
      <c r="C16" s="401">
        <v>42982</v>
      </c>
      <c r="D16" s="403"/>
      <c r="E16" s="401">
        <v>42983</v>
      </c>
      <c r="F16" s="403"/>
      <c r="G16" s="401">
        <v>42984</v>
      </c>
      <c r="H16" s="403"/>
      <c r="I16" s="401">
        <v>42985</v>
      </c>
      <c r="J16" s="403"/>
      <c r="K16" s="401">
        <v>42986</v>
      </c>
      <c r="L16" s="402"/>
      <c r="M16" s="390">
        <v>42987</v>
      </c>
      <c r="N16" s="390"/>
      <c r="O16" s="108"/>
      <c r="P16" s="108"/>
      <c r="Q16" s="108"/>
      <c r="R16" s="108"/>
      <c r="S16" s="108"/>
      <c r="T16" s="108"/>
    </row>
    <row r="17" spans="1:20" ht="38.25" customHeight="1" x14ac:dyDescent="0.3">
      <c r="A17" s="13" t="s">
        <v>19</v>
      </c>
      <c r="B17" s="45" t="s">
        <v>20</v>
      </c>
      <c r="C17" s="40"/>
      <c r="D17" s="78"/>
      <c r="E17" s="347" t="s">
        <v>40</v>
      </c>
      <c r="F17" s="347"/>
      <c r="G17" s="398" t="s">
        <v>41</v>
      </c>
      <c r="H17" s="399"/>
      <c r="I17" s="40"/>
      <c r="J17" s="40"/>
      <c r="K17" s="46"/>
      <c r="L17" s="46"/>
      <c r="M17" s="47"/>
      <c r="N17" s="47"/>
      <c r="O17" s="2"/>
      <c r="P17" s="2"/>
      <c r="Q17" s="2"/>
      <c r="R17" s="2"/>
      <c r="S17" s="2"/>
      <c r="T17" s="2"/>
    </row>
    <row r="18" spans="1:20" ht="36.75" customHeight="1" x14ac:dyDescent="0.3">
      <c r="A18" s="13" t="s">
        <v>22</v>
      </c>
      <c r="B18" s="20" t="s">
        <v>23</v>
      </c>
      <c r="C18" s="14"/>
      <c r="D18" s="80"/>
      <c r="E18" s="347"/>
      <c r="F18" s="347"/>
      <c r="G18" s="400" t="s">
        <v>41</v>
      </c>
      <c r="H18" s="356"/>
      <c r="I18" s="16"/>
      <c r="J18" s="16"/>
      <c r="K18" s="341" t="s">
        <v>64</v>
      </c>
      <c r="L18" s="342"/>
      <c r="M18" s="47"/>
      <c r="N18" s="47"/>
      <c r="O18" s="2"/>
      <c r="P18" s="2"/>
      <c r="Q18" s="2"/>
      <c r="R18" s="2"/>
      <c r="S18" s="2"/>
      <c r="T18" s="2"/>
    </row>
    <row r="19" spans="1:20" ht="63.6" customHeight="1" x14ac:dyDescent="0.3">
      <c r="A19" s="18" t="s">
        <v>25</v>
      </c>
      <c r="B19" s="54" t="s">
        <v>26</v>
      </c>
      <c r="C19" s="353" t="s">
        <v>28</v>
      </c>
      <c r="D19" s="353"/>
      <c r="E19" s="347"/>
      <c r="F19" s="347"/>
      <c r="G19" s="211" t="s">
        <v>48</v>
      </c>
      <c r="H19" s="50"/>
      <c r="I19" s="359" t="s">
        <v>74</v>
      </c>
      <c r="J19" s="397"/>
      <c r="K19" s="341" t="s">
        <v>64</v>
      </c>
      <c r="L19" s="342"/>
      <c r="M19" s="42"/>
      <c r="N19" s="43"/>
      <c r="O19" s="2"/>
      <c r="P19" s="2"/>
      <c r="Q19" s="2"/>
      <c r="R19" s="2"/>
      <c r="S19" s="2"/>
      <c r="T19" s="2"/>
    </row>
    <row r="20" spans="1:20" ht="61.9" customHeight="1" x14ac:dyDescent="0.3">
      <c r="A20" s="18" t="s">
        <v>29</v>
      </c>
      <c r="B20" s="54" t="s">
        <v>30</v>
      </c>
      <c r="C20" s="353"/>
      <c r="D20" s="353"/>
      <c r="E20" s="347"/>
      <c r="F20" s="347"/>
      <c r="G20" s="52"/>
      <c r="H20" s="212" t="s">
        <v>49</v>
      </c>
      <c r="I20" s="359" t="s">
        <v>65</v>
      </c>
      <c r="J20" s="397"/>
      <c r="K20" s="11"/>
      <c r="L20" s="37"/>
      <c r="M20" s="42"/>
      <c r="N20" s="41"/>
      <c r="O20" s="2"/>
      <c r="P20" s="2"/>
      <c r="Q20" s="2"/>
      <c r="R20" s="2"/>
      <c r="S20" s="2"/>
      <c r="T20" s="2"/>
    </row>
    <row r="21" spans="1:20" ht="18.75" x14ac:dyDescent="0.3">
      <c r="A21" s="13" t="s">
        <v>31</v>
      </c>
      <c r="B21" s="20" t="s">
        <v>32</v>
      </c>
      <c r="C21" s="11"/>
      <c r="D21" s="37"/>
      <c r="E21" s="347"/>
      <c r="F21" s="347"/>
      <c r="G21" s="11"/>
      <c r="H21" s="11"/>
      <c r="I21" s="11"/>
      <c r="J21" s="50"/>
      <c r="K21" s="11"/>
      <c r="L21" s="37"/>
      <c r="M21" s="42"/>
      <c r="N21" s="41"/>
      <c r="O21" s="2"/>
      <c r="P21" s="2"/>
      <c r="Q21" s="2"/>
      <c r="R21" s="2"/>
      <c r="S21" s="2"/>
      <c r="T21" s="2"/>
    </row>
    <row r="22" spans="1:20" ht="18.75" x14ac:dyDescent="0.3">
      <c r="A22" s="13" t="s">
        <v>33</v>
      </c>
      <c r="B22" s="20" t="s">
        <v>34</v>
      </c>
      <c r="C22" s="21"/>
      <c r="D22" s="38"/>
      <c r="E22" s="347"/>
      <c r="F22" s="347"/>
      <c r="G22" s="79"/>
      <c r="H22" s="21"/>
      <c r="I22" s="21"/>
      <c r="J22" s="21"/>
      <c r="K22" s="21"/>
      <c r="L22" s="38"/>
      <c r="M22" s="44"/>
      <c r="N22" s="41"/>
      <c r="O22" s="2"/>
      <c r="P22" s="2"/>
      <c r="Q22" s="2"/>
      <c r="R22" s="2"/>
      <c r="S22" s="2"/>
      <c r="T22" s="2"/>
    </row>
    <row r="23" spans="1:20" s="223" customFormat="1" ht="45.75" customHeight="1" x14ac:dyDescent="0.3">
      <c r="A23" s="215"/>
      <c r="B23" s="215"/>
      <c r="C23" s="351">
        <v>42989</v>
      </c>
      <c r="D23" s="352"/>
      <c r="E23" s="394">
        <v>42990</v>
      </c>
      <c r="F23" s="395"/>
      <c r="G23" s="351">
        <v>42991</v>
      </c>
      <c r="H23" s="352"/>
      <c r="I23" s="351">
        <v>42992</v>
      </c>
      <c r="J23" s="352"/>
      <c r="K23" s="351">
        <v>42993</v>
      </c>
      <c r="L23" s="396"/>
      <c r="M23" s="390">
        <v>42994</v>
      </c>
      <c r="N23" s="390"/>
      <c r="O23" s="108"/>
      <c r="P23" s="108"/>
      <c r="Q23" s="108"/>
      <c r="R23" s="108"/>
      <c r="S23" s="108"/>
      <c r="T23" s="108"/>
    </row>
    <row r="24" spans="1:20" ht="37.5" customHeight="1" x14ac:dyDescent="0.3">
      <c r="A24" s="22" t="s">
        <v>19</v>
      </c>
      <c r="B24" s="20" t="s">
        <v>20</v>
      </c>
      <c r="C24" s="23"/>
      <c r="D24" s="23"/>
      <c r="E24" s="348" t="s">
        <v>40</v>
      </c>
      <c r="F24" s="348"/>
      <c r="G24" s="355" t="s">
        <v>41</v>
      </c>
      <c r="H24" s="356"/>
      <c r="I24" s="23"/>
      <c r="J24" s="23"/>
      <c r="K24" s="23"/>
      <c r="L24" s="39"/>
      <c r="M24" s="41"/>
      <c r="N24" s="41"/>
      <c r="O24" s="2"/>
      <c r="P24" s="2"/>
      <c r="Q24" s="2"/>
      <c r="R24" s="2"/>
      <c r="S24" s="2"/>
      <c r="T24" s="2"/>
    </row>
    <row r="25" spans="1:20" ht="60.6" customHeight="1" x14ac:dyDescent="0.3">
      <c r="A25" s="22" t="s">
        <v>22</v>
      </c>
      <c r="B25" s="20" t="s">
        <v>23</v>
      </c>
      <c r="C25" s="357" t="s">
        <v>37</v>
      </c>
      <c r="D25" s="358"/>
      <c r="E25" s="349"/>
      <c r="F25" s="349"/>
      <c r="G25" s="355" t="s">
        <v>41</v>
      </c>
      <c r="H25" s="356"/>
      <c r="I25" s="222" t="s">
        <v>66</v>
      </c>
      <c r="J25" s="23"/>
      <c r="L25" s="216" t="s">
        <v>50</v>
      </c>
      <c r="M25" s="41"/>
      <c r="N25" s="41"/>
      <c r="O25" s="2"/>
      <c r="P25" s="2"/>
      <c r="Q25" s="2"/>
      <c r="S25" s="2"/>
      <c r="T25" s="2"/>
    </row>
    <row r="26" spans="1:20" ht="110.25" customHeight="1" x14ac:dyDescent="0.3">
      <c r="A26" s="22" t="s">
        <v>25</v>
      </c>
      <c r="B26" s="24" t="s">
        <v>26</v>
      </c>
      <c r="C26" s="218" t="s">
        <v>39</v>
      </c>
      <c r="D26" s="219" t="s">
        <v>47</v>
      </c>
      <c r="E26" s="349"/>
      <c r="F26" s="349"/>
      <c r="G26" s="212" t="s">
        <v>48</v>
      </c>
      <c r="H26" s="221" t="s">
        <v>102</v>
      </c>
      <c r="I26" s="217" t="s">
        <v>75</v>
      </c>
      <c r="J26" s="222" t="s">
        <v>66</v>
      </c>
      <c r="K26" s="341" t="s">
        <v>64</v>
      </c>
      <c r="L26" s="342"/>
      <c r="M26" s="41"/>
      <c r="N26" s="41"/>
      <c r="O26" s="2"/>
      <c r="P26" s="2"/>
      <c r="Q26" s="2"/>
      <c r="S26" s="2"/>
      <c r="T26" s="2"/>
    </row>
    <row r="27" spans="1:20" ht="75.75" x14ac:dyDescent="0.3">
      <c r="A27" s="22" t="s">
        <v>29</v>
      </c>
      <c r="B27" s="24" t="s">
        <v>30</v>
      </c>
      <c r="C27" s="219" t="s">
        <v>47</v>
      </c>
      <c r="D27" s="218" t="s">
        <v>39</v>
      </c>
      <c r="E27" s="349"/>
      <c r="F27" s="349"/>
      <c r="G27" s="221" t="s">
        <v>102</v>
      </c>
      <c r="H27" s="212" t="s">
        <v>49</v>
      </c>
      <c r="I27" s="359" t="s">
        <v>74</v>
      </c>
      <c r="J27" s="360"/>
      <c r="K27" s="216" t="s">
        <v>50</v>
      </c>
      <c r="M27" s="41"/>
      <c r="N27" s="41"/>
      <c r="O27" s="2"/>
      <c r="P27" s="2"/>
      <c r="Q27" s="2"/>
      <c r="R27" s="2"/>
      <c r="S27" s="2"/>
      <c r="T27" s="2"/>
    </row>
    <row r="28" spans="1:20" ht="60.75" x14ac:dyDescent="0.3">
      <c r="A28" s="22" t="s">
        <v>31</v>
      </c>
      <c r="B28" s="20" t="s">
        <v>32</v>
      </c>
      <c r="C28" s="23"/>
      <c r="D28" s="23"/>
      <c r="E28" s="349"/>
      <c r="F28" s="349"/>
      <c r="G28" s="23"/>
      <c r="H28" s="23"/>
      <c r="I28" s="23"/>
      <c r="J28" s="217" t="s">
        <v>75</v>
      </c>
      <c r="K28" s="23"/>
      <c r="L28" s="39"/>
      <c r="M28" s="41"/>
      <c r="N28" s="41"/>
      <c r="O28" s="2"/>
      <c r="P28" s="2"/>
      <c r="Q28" s="2"/>
      <c r="R28" s="2"/>
      <c r="S28" s="2"/>
      <c r="T28" s="2"/>
    </row>
    <row r="29" spans="1:20" ht="18.75" x14ac:dyDescent="0.3">
      <c r="A29" s="22" t="s">
        <v>33</v>
      </c>
      <c r="B29" s="20" t="s">
        <v>34</v>
      </c>
      <c r="C29" s="23"/>
      <c r="D29" s="23"/>
      <c r="E29" s="350"/>
      <c r="F29" s="350"/>
      <c r="G29" s="23"/>
      <c r="H29" s="23"/>
      <c r="I29" s="23"/>
      <c r="J29" s="23"/>
      <c r="K29" s="23"/>
      <c r="L29" s="39"/>
      <c r="M29" s="41"/>
      <c r="N29" s="41"/>
      <c r="O29" s="2"/>
      <c r="P29" s="2"/>
      <c r="Q29" s="2"/>
      <c r="R29" s="2"/>
      <c r="S29" s="2"/>
      <c r="T29" s="2"/>
    </row>
    <row r="30" spans="1:20" s="226" customFormat="1" ht="26.25" customHeight="1" x14ac:dyDescent="0.3">
      <c r="A30" s="224"/>
      <c r="B30" s="224"/>
      <c r="C30" s="365">
        <v>42996</v>
      </c>
      <c r="D30" s="381"/>
      <c r="E30" s="365">
        <v>42997</v>
      </c>
      <c r="F30" s="381"/>
      <c r="G30" s="365">
        <v>42998</v>
      </c>
      <c r="H30" s="381"/>
      <c r="I30" s="365">
        <v>42999</v>
      </c>
      <c r="J30" s="381"/>
      <c r="K30" s="365">
        <v>43000</v>
      </c>
      <c r="L30" s="391"/>
      <c r="M30" s="367">
        <v>43001</v>
      </c>
      <c r="N30" s="368"/>
      <c r="O30" s="225"/>
      <c r="P30" s="225"/>
      <c r="Q30" s="225"/>
      <c r="R30" s="225"/>
      <c r="S30" s="225"/>
      <c r="T30" s="225"/>
    </row>
    <row r="31" spans="1:20" ht="48.75" customHeight="1" x14ac:dyDescent="0.3">
      <c r="A31" s="22" t="s">
        <v>19</v>
      </c>
      <c r="B31" s="20" t="s">
        <v>20</v>
      </c>
      <c r="C31" s="23"/>
      <c r="D31" s="23"/>
      <c r="E31" s="348" t="s">
        <v>40</v>
      </c>
      <c r="F31" s="348"/>
      <c r="G31" s="355" t="s">
        <v>41</v>
      </c>
      <c r="H31" s="356"/>
      <c r="I31" s="23"/>
      <c r="J31" s="23"/>
      <c r="K31" s="23"/>
      <c r="L31" s="39"/>
      <c r="M31" s="41"/>
      <c r="N31" s="41"/>
      <c r="O31" s="2"/>
      <c r="P31" s="2"/>
      <c r="Q31" s="2"/>
      <c r="R31" s="2"/>
      <c r="S31" s="2"/>
      <c r="T31" s="2"/>
    </row>
    <row r="32" spans="1:20" ht="67.5" customHeight="1" x14ac:dyDescent="0.3">
      <c r="A32" s="22" t="s">
        <v>22</v>
      </c>
      <c r="B32" s="20" t="s">
        <v>23</v>
      </c>
      <c r="C32" s="392" t="s">
        <v>37</v>
      </c>
      <c r="D32" s="393"/>
      <c r="E32" s="349"/>
      <c r="F32" s="349"/>
      <c r="G32" s="355" t="s">
        <v>41</v>
      </c>
      <c r="H32" s="356"/>
      <c r="I32" s="222" t="s">
        <v>68</v>
      </c>
      <c r="J32" s="23"/>
      <c r="K32" s="50"/>
      <c r="L32" s="39"/>
      <c r="M32" s="41"/>
      <c r="N32" s="41"/>
      <c r="O32" s="2"/>
      <c r="P32" s="2"/>
      <c r="Q32" s="2"/>
      <c r="R32" s="2"/>
      <c r="S32" s="2"/>
      <c r="T32" s="2"/>
    </row>
    <row r="33" spans="1:20" ht="79.5" customHeight="1" x14ac:dyDescent="0.3">
      <c r="A33" s="22" t="s">
        <v>25</v>
      </c>
      <c r="B33" s="24" t="s">
        <v>26</v>
      </c>
      <c r="C33" s="218" t="s">
        <v>39</v>
      </c>
      <c r="D33" s="219" t="s">
        <v>38</v>
      </c>
      <c r="E33" s="349"/>
      <c r="F33" s="349"/>
      <c r="G33" s="218" t="s">
        <v>48</v>
      </c>
      <c r="H33" s="220" t="s">
        <v>39</v>
      </c>
      <c r="I33" s="217" t="s">
        <v>75</v>
      </c>
      <c r="J33" s="222" t="s">
        <v>69</v>
      </c>
      <c r="K33" s="337"/>
      <c r="L33" s="338"/>
      <c r="M33" s="41"/>
      <c r="N33" s="41"/>
      <c r="O33" s="2"/>
      <c r="P33" s="2"/>
      <c r="Q33" s="2"/>
      <c r="R33" s="2"/>
      <c r="S33" s="2"/>
      <c r="T33" s="2"/>
    </row>
    <row r="34" spans="1:20" ht="87.75" customHeight="1" x14ac:dyDescent="0.3">
      <c r="A34" s="22" t="s">
        <v>29</v>
      </c>
      <c r="B34" s="24" t="s">
        <v>30</v>
      </c>
      <c r="C34" s="219" t="s">
        <v>38</v>
      </c>
      <c r="D34" s="218" t="s">
        <v>39</v>
      </c>
      <c r="E34" s="349"/>
      <c r="F34" s="349"/>
      <c r="G34" s="220" t="s">
        <v>39</v>
      </c>
      <c r="H34" s="218" t="s">
        <v>49</v>
      </c>
      <c r="I34" s="359" t="s">
        <v>74</v>
      </c>
      <c r="J34" s="360"/>
      <c r="K34" s="339"/>
      <c r="L34" s="340"/>
      <c r="M34" s="41"/>
      <c r="N34" s="41"/>
      <c r="O34" s="2"/>
      <c r="P34" s="2"/>
      <c r="Q34" s="2"/>
      <c r="R34" s="2"/>
      <c r="S34" s="2"/>
      <c r="T34" s="2"/>
    </row>
    <row r="35" spans="1:20" ht="79.5" customHeight="1" x14ac:dyDescent="0.3">
      <c r="A35" s="22" t="s">
        <v>31</v>
      </c>
      <c r="B35" s="20" t="s">
        <v>32</v>
      </c>
      <c r="C35" s="23"/>
      <c r="D35" s="23"/>
      <c r="E35" s="349"/>
      <c r="F35" s="349"/>
      <c r="I35" s="23"/>
      <c r="J35" s="217" t="s">
        <v>75</v>
      </c>
      <c r="K35" s="23"/>
      <c r="L35" s="39"/>
      <c r="M35" s="41"/>
      <c r="N35" s="41"/>
      <c r="O35" s="2"/>
      <c r="P35" s="2"/>
      <c r="Q35" s="2"/>
      <c r="R35" s="2"/>
      <c r="S35" s="2"/>
      <c r="T35" s="2"/>
    </row>
    <row r="36" spans="1:20" ht="18.75" x14ac:dyDescent="0.3">
      <c r="A36" s="22" t="s">
        <v>33</v>
      </c>
      <c r="B36" s="20" t="s">
        <v>34</v>
      </c>
      <c r="C36" s="23"/>
      <c r="D36" s="23"/>
      <c r="E36" s="350"/>
      <c r="F36" s="350"/>
      <c r="G36" s="23"/>
      <c r="H36" s="23"/>
      <c r="I36" s="361"/>
      <c r="J36" s="362"/>
      <c r="K36" s="23"/>
      <c r="L36" s="39"/>
      <c r="M36" s="41"/>
      <c r="N36" s="41"/>
      <c r="O36" s="2"/>
      <c r="P36" s="2"/>
      <c r="Q36" s="2"/>
      <c r="R36" s="2"/>
      <c r="S36" s="2"/>
      <c r="T36" s="2"/>
    </row>
    <row r="37" spans="1:20" s="109" customFormat="1" ht="43.5" customHeight="1" x14ac:dyDescent="0.3">
      <c r="A37" s="150"/>
      <c r="B37" s="150"/>
      <c r="C37" s="387">
        <v>43003</v>
      </c>
      <c r="D37" s="388"/>
      <c r="E37" s="387">
        <v>43004</v>
      </c>
      <c r="F37" s="388"/>
      <c r="G37" s="387">
        <v>43005</v>
      </c>
      <c r="H37" s="388"/>
      <c r="I37" s="387">
        <v>43006</v>
      </c>
      <c r="J37" s="388"/>
      <c r="K37" s="387">
        <v>43007</v>
      </c>
      <c r="L37" s="389"/>
      <c r="M37" s="382">
        <v>43008</v>
      </c>
      <c r="N37" s="383"/>
      <c r="O37" s="108"/>
      <c r="P37" s="108"/>
      <c r="Q37" s="108"/>
      <c r="R37" s="108"/>
      <c r="S37" s="108"/>
      <c r="T37" s="108"/>
    </row>
    <row r="38" spans="1:20" ht="18.75" x14ac:dyDescent="0.3">
      <c r="A38" s="22" t="s">
        <v>19</v>
      </c>
      <c r="B38" s="20" t="s">
        <v>20</v>
      </c>
      <c r="C38" s="23"/>
      <c r="D38" s="23"/>
      <c r="E38" s="348" t="s">
        <v>40</v>
      </c>
      <c r="F38" s="348"/>
      <c r="G38" s="23"/>
      <c r="H38" s="23"/>
      <c r="I38" s="23"/>
      <c r="J38" s="23"/>
      <c r="K38" s="65"/>
      <c r="L38" s="241"/>
      <c r="M38" s="41"/>
      <c r="N38" s="41"/>
      <c r="O38" s="2"/>
      <c r="P38" s="2"/>
      <c r="Q38" s="2"/>
      <c r="R38" s="2"/>
      <c r="S38" s="2"/>
      <c r="T38" s="2"/>
    </row>
    <row r="39" spans="1:20" ht="59.25" customHeight="1" x14ac:dyDescent="0.3">
      <c r="A39" s="22" t="s">
        <v>22</v>
      </c>
      <c r="B39" s="20" t="s">
        <v>23</v>
      </c>
      <c r="C39" s="345" t="s">
        <v>37</v>
      </c>
      <c r="D39" s="346"/>
      <c r="E39" s="349"/>
      <c r="F39" s="349"/>
      <c r="G39" s="23"/>
      <c r="H39" s="23"/>
      <c r="I39" s="23"/>
      <c r="J39" s="39"/>
      <c r="K39" s="83"/>
      <c r="L39" s="83"/>
      <c r="M39" s="41"/>
      <c r="N39" s="41"/>
      <c r="O39" s="2"/>
      <c r="P39" s="2"/>
      <c r="Q39" s="2"/>
      <c r="R39" s="2"/>
      <c r="S39" s="2"/>
      <c r="T39" s="2"/>
    </row>
    <row r="40" spans="1:20" ht="105.75" x14ac:dyDescent="0.3">
      <c r="A40" s="22" t="s">
        <v>25</v>
      </c>
      <c r="B40" s="24" t="s">
        <v>26</v>
      </c>
      <c r="C40" s="218" t="s">
        <v>39</v>
      </c>
      <c r="D40" s="219" t="s">
        <v>47</v>
      </c>
      <c r="E40" s="349"/>
      <c r="F40" s="349"/>
      <c r="G40" s="50" t="s">
        <v>48</v>
      </c>
      <c r="H40" s="50" t="s">
        <v>39</v>
      </c>
      <c r="I40" s="50" t="s">
        <v>76</v>
      </c>
      <c r="J40" s="239"/>
      <c r="K40" s="83"/>
      <c r="L40" s="83"/>
      <c r="M40" s="41"/>
      <c r="N40" s="41"/>
      <c r="O40" s="2"/>
      <c r="P40" s="2"/>
      <c r="Q40" s="2"/>
      <c r="S40" s="2"/>
      <c r="T40" s="2"/>
    </row>
    <row r="41" spans="1:20" ht="80.45" customHeight="1" x14ac:dyDescent="0.3">
      <c r="A41" s="22" t="s">
        <v>29</v>
      </c>
      <c r="B41" s="24" t="s">
        <v>30</v>
      </c>
      <c r="C41" s="219" t="s">
        <v>47</v>
      </c>
      <c r="D41" s="218" t="s">
        <v>39</v>
      </c>
      <c r="E41" s="349"/>
      <c r="F41" s="349"/>
      <c r="G41" s="50" t="s">
        <v>39</v>
      </c>
      <c r="H41" s="50" t="s">
        <v>49</v>
      </c>
      <c r="I41" s="343" t="s">
        <v>74</v>
      </c>
      <c r="J41" s="384"/>
      <c r="K41" s="83"/>
      <c r="L41" s="83"/>
      <c r="M41" s="41"/>
      <c r="N41" s="41"/>
      <c r="O41" s="2"/>
      <c r="P41" s="2"/>
      <c r="Q41" s="2"/>
      <c r="R41" s="2"/>
      <c r="T41" s="2"/>
    </row>
    <row r="42" spans="1:20" ht="60.75" x14ac:dyDescent="0.3">
      <c r="A42" s="22" t="s">
        <v>31</v>
      </c>
      <c r="B42" s="20" t="s">
        <v>32</v>
      </c>
      <c r="C42" s="23"/>
      <c r="D42" s="23"/>
      <c r="E42" s="349"/>
      <c r="F42" s="349"/>
      <c r="G42" s="363" t="s">
        <v>131</v>
      </c>
      <c r="H42" s="364"/>
      <c r="I42" s="23"/>
      <c r="J42" s="240" t="s">
        <v>76</v>
      </c>
      <c r="K42" s="83"/>
      <c r="L42" s="83"/>
      <c r="M42" s="41"/>
      <c r="N42" s="41"/>
      <c r="O42" s="2"/>
      <c r="P42" s="2"/>
      <c r="Q42" s="2"/>
      <c r="R42" s="2"/>
      <c r="S42" s="2"/>
      <c r="T42" s="2"/>
    </row>
    <row r="43" spans="1:20" ht="18.75" x14ac:dyDescent="0.3">
      <c r="A43" s="22" t="s">
        <v>33</v>
      </c>
      <c r="B43" s="20" t="s">
        <v>34</v>
      </c>
      <c r="C43" s="23"/>
      <c r="D43" s="23"/>
      <c r="E43" s="350"/>
      <c r="F43" s="350"/>
      <c r="G43" s="23"/>
      <c r="H43" s="23"/>
      <c r="I43" s="23"/>
      <c r="J43" s="23"/>
      <c r="K43" s="49"/>
      <c r="L43" s="242"/>
      <c r="M43" s="41"/>
      <c r="N43" s="41"/>
      <c r="O43" s="2"/>
      <c r="P43" s="2"/>
      <c r="Q43" s="2"/>
      <c r="R43" s="2"/>
      <c r="S43" s="2"/>
      <c r="T43" s="2"/>
    </row>
    <row r="44" spans="1:20" ht="18.75" x14ac:dyDescent="0.3">
      <c r="A44" s="23"/>
      <c r="B44" s="23"/>
      <c r="C44" s="365">
        <v>43010</v>
      </c>
      <c r="D44" s="381"/>
      <c r="E44" s="385">
        <v>43011</v>
      </c>
      <c r="F44" s="386"/>
      <c r="G44" s="365">
        <v>43012</v>
      </c>
      <c r="H44" s="381"/>
      <c r="I44" s="365">
        <v>43013</v>
      </c>
      <c r="J44" s="381"/>
      <c r="K44" s="365">
        <v>43014</v>
      </c>
      <c r="L44" s="366"/>
      <c r="M44" s="367">
        <v>43015</v>
      </c>
      <c r="N44" s="368"/>
      <c r="O44" s="2"/>
      <c r="P44" s="2"/>
      <c r="Q44" s="2"/>
      <c r="R44" s="2"/>
      <c r="S44" s="2"/>
      <c r="T44" s="2"/>
    </row>
    <row r="45" spans="1:20" ht="60.75" x14ac:dyDescent="0.3">
      <c r="A45" s="22" t="s">
        <v>19</v>
      </c>
      <c r="B45" s="20" t="s">
        <v>20</v>
      </c>
      <c r="C45" s="23"/>
      <c r="D45" s="23"/>
      <c r="E45" s="348" t="s">
        <v>40</v>
      </c>
      <c r="F45" s="348"/>
      <c r="G45" s="23"/>
      <c r="H45" s="23"/>
      <c r="I45" s="23"/>
      <c r="J45" s="23"/>
      <c r="L45" s="50" t="s">
        <v>71</v>
      </c>
      <c r="M45" s="179"/>
      <c r="N45" s="179"/>
      <c r="O45" s="2"/>
      <c r="P45" s="2"/>
      <c r="Q45" s="2"/>
      <c r="R45" s="2"/>
      <c r="S45" s="2"/>
      <c r="T45" s="2"/>
    </row>
    <row r="46" spans="1:20" ht="66.75" customHeight="1" x14ac:dyDescent="0.3">
      <c r="A46" s="22" t="s">
        <v>22</v>
      </c>
      <c r="B46" s="20" t="s">
        <v>23</v>
      </c>
      <c r="C46" s="345" t="s">
        <v>37</v>
      </c>
      <c r="D46" s="346"/>
      <c r="E46" s="349"/>
      <c r="F46" s="349"/>
      <c r="G46" s="23"/>
      <c r="H46" s="23"/>
      <c r="I46" s="23"/>
      <c r="J46" s="23"/>
      <c r="L46" s="50" t="s">
        <v>71</v>
      </c>
      <c r="M46" s="109"/>
      <c r="N46" s="216" t="s">
        <v>50</v>
      </c>
      <c r="O46" s="2"/>
      <c r="P46" s="2"/>
      <c r="Q46" s="2"/>
      <c r="R46" s="2"/>
      <c r="S46" s="2"/>
      <c r="T46" s="2"/>
    </row>
    <row r="47" spans="1:20" ht="105.75" x14ac:dyDescent="0.3">
      <c r="A47" s="22" t="s">
        <v>25</v>
      </c>
      <c r="B47" s="24" t="s">
        <v>26</v>
      </c>
      <c r="C47" s="218" t="s">
        <v>39</v>
      </c>
      <c r="D47" s="219" t="s">
        <v>47</v>
      </c>
      <c r="E47" s="349"/>
      <c r="F47" s="349"/>
      <c r="G47" s="50" t="s">
        <v>48</v>
      </c>
      <c r="H47" s="50" t="s">
        <v>39</v>
      </c>
      <c r="I47" s="50" t="s">
        <v>76</v>
      </c>
      <c r="J47" s="67"/>
      <c r="K47" s="343" t="s">
        <v>64</v>
      </c>
      <c r="L47" s="344"/>
      <c r="M47" s="341" t="s">
        <v>70</v>
      </c>
      <c r="N47" s="342"/>
      <c r="O47" s="2"/>
      <c r="P47" s="2"/>
      <c r="Q47" s="2"/>
      <c r="R47" s="2"/>
      <c r="S47" s="2"/>
      <c r="T47" s="2"/>
    </row>
    <row r="48" spans="1:20" ht="75.75" x14ac:dyDescent="0.3">
      <c r="A48" s="22" t="s">
        <v>29</v>
      </c>
      <c r="B48" s="24" t="s">
        <v>30</v>
      </c>
      <c r="C48" s="219" t="s">
        <v>47</v>
      </c>
      <c r="D48" s="218" t="s">
        <v>39</v>
      </c>
      <c r="E48" s="349"/>
      <c r="F48" s="349"/>
      <c r="G48" s="50" t="s">
        <v>39</v>
      </c>
      <c r="H48" s="50" t="s">
        <v>49</v>
      </c>
      <c r="I48" s="343" t="s">
        <v>74</v>
      </c>
      <c r="J48" s="354"/>
      <c r="K48" s="50" t="s">
        <v>72</v>
      </c>
      <c r="M48" s="341" t="s">
        <v>70</v>
      </c>
      <c r="N48" s="342"/>
      <c r="O48" s="2"/>
      <c r="P48" s="111" t="s">
        <v>128</v>
      </c>
      <c r="Q48" s="2"/>
      <c r="R48" s="2"/>
      <c r="S48" s="2"/>
      <c r="T48" s="2"/>
    </row>
    <row r="49" spans="1:20" ht="60.75" x14ac:dyDescent="0.3">
      <c r="A49" s="22" t="s">
        <v>31</v>
      </c>
      <c r="B49" s="20" t="s">
        <v>32</v>
      </c>
      <c r="C49" s="23"/>
      <c r="D49" s="23"/>
      <c r="E49" s="349"/>
      <c r="F49" s="349"/>
      <c r="G49" s="23"/>
      <c r="H49" s="23"/>
      <c r="I49" s="23"/>
      <c r="J49" s="50" t="s">
        <v>76</v>
      </c>
      <c r="K49" s="50" t="s">
        <v>72</v>
      </c>
      <c r="M49" s="216" t="s">
        <v>50</v>
      </c>
      <c r="N49" s="109"/>
      <c r="O49" s="2"/>
      <c r="P49" s="2"/>
      <c r="Q49" s="2"/>
      <c r="R49" s="2"/>
      <c r="S49" s="2"/>
      <c r="T49" s="2"/>
    </row>
    <row r="50" spans="1:20" ht="18.75" x14ac:dyDescent="0.3">
      <c r="A50" s="22" t="s">
        <v>33</v>
      </c>
      <c r="B50" s="20" t="s">
        <v>34</v>
      </c>
      <c r="C50" s="23"/>
      <c r="D50" s="23"/>
      <c r="E50" s="350"/>
      <c r="F50" s="350"/>
      <c r="G50" s="23"/>
      <c r="H50" s="23"/>
      <c r="I50" s="23"/>
      <c r="J50" s="23"/>
      <c r="K50" s="23"/>
      <c r="L50" s="39"/>
      <c r="M50" s="41"/>
      <c r="N50" s="41"/>
      <c r="O50" s="2"/>
      <c r="P50" s="2"/>
      <c r="Q50" s="2"/>
      <c r="R50" s="2"/>
      <c r="S50" s="2"/>
      <c r="T50" s="2"/>
    </row>
    <row r="51" spans="1:20" ht="18.75" x14ac:dyDescent="0.3">
      <c r="A51" s="23"/>
      <c r="B51" s="23"/>
      <c r="C51" s="365">
        <v>43017</v>
      </c>
      <c r="D51" s="381"/>
      <c r="E51" s="365">
        <v>43018</v>
      </c>
      <c r="F51" s="381"/>
      <c r="G51" s="365">
        <v>43019</v>
      </c>
      <c r="H51" s="381"/>
      <c r="I51" s="365">
        <v>43020</v>
      </c>
      <c r="J51" s="381"/>
      <c r="K51" s="365">
        <v>43021</v>
      </c>
      <c r="L51" s="366"/>
      <c r="M51" s="367">
        <v>43022</v>
      </c>
      <c r="N51" s="368"/>
      <c r="O51" s="2"/>
      <c r="P51" s="2"/>
      <c r="Q51" s="2"/>
      <c r="R51" s="2"/>
      <c r="S51" s="2"/>
      <c r="T51" s="2"/>
    </row>
    <row r="52" spans="1:20" ht="60.75" x14ac:dyDescent="0.3">
      <c r="A52" s="22" t="s">
        <v>19</v>
      </c>
      <c r="B52" s="20" t="s">
        <v>20</v>
      </c>
      <c r="C52" s="23"/>
      <c r="D52" s="23"/>
      <c r="E52" s="348" t="s">
        <v>40</v>
      </c>
      <c r="F52" s="348"/>
      <c r="G52" s="23"/>
      <c r="H52" s="23"/>
      <c r="I52" s="23"/>
      <c r="J52" s="23"/>
      <c r="L52" s="50" t="s">
        <v>71</v>
      </c>
      <c r="M52" s="41"/>
      <c r="N52" s="41"/>
      <c r="O52" s="2"/>
      <c r="P52" s="2"/>
      <c r="Q52" s="2"/>
      <c r="R52" s="2"/>
      <c r="S52" s="2"/>
      <c r="T52" s="2"/>
    </row>
    <row r="53" spans="1:20" ht="111" customHeight="1" x14ac:dyDescent="0.3">
      <c r="A53" s="22" t="s">
        <v>22</v>
      </c>
      <c r="B53" s="20" t="s">
        <v>23</v>
      </c>
      <c r="C53" s="345" t="s">
        <v>37</v>
      </c>
      <c r="D53" s="346"/>
      <c r="E53" s="349"/>
      <c r="F53" s="349"/>
      <c r="G53" s="23"/>
      <c r="H53" s="23"/>
      <c r="I53" s="50" t="s">
        <v>75</v>
      </c>
      <c r="J53" s="23"/>
      <c r="L53" s="50" t="s">
        <v>71</v>
      </c>
      <c r="M53" s="41"/>
      <c r="N53" s="41"/>
      <c r="O53" s="2"/>
      <c r="P53" s="2"/>
      <c r="Q53" s="2"/>
      <c r="R53" s="2"/>
      <c r="S53" s="2"/>
      <c r="T53" s="2"/>
    </row>
    <row r="54" spans="1:20" ht="105.75" x14ac:dyDescent="0.3">
      <c r="A54" s="22" t="s">
        <v>25</v>
      </c>
      <c r="B54" s="24" t="s">
        <v>26</v>
      </c>
      <c r="C54" s="218" t="s">
        <v>39</v>
      </c>
      <c r="D54" s="219" t="s">
        <v>47</v>
      </c>
      <c r="E54" s="349"/>
      <c r="F54" s="349"/>
      <c r="G54" s="50" t="s">
        <v>48</v>
      </c>
      <c r="H54" s="50" t="s">
        <v>39</v>
      </c>
      <c r="I54" s="50" t="s">
        <v>75</v>
      </c>
      <c r="J54" s="23"/>
      <c r="K54" s="50" t="s">
        <v>73</v>
      </c>
      <c r="M54" s="41"/>
      <c r="N54" s="41"/>
      <c r="O54" s="2"/>
      <c r="P54" s="2"/>
      <c r="Q54" s="2"/>
      <c r="R54" s="2"/>
      <c r="S54" s="2"/>
      <c r="T54" s="2"/>
    </row>
    <row r="55" spans="1:20" ht="75.75" x14ac:dyDescent="0.3">
      <c r="A55" s="22" t="s">
        <v>29</v>
      </c>
      <c r="B55" s="24" t="s">
        <v>30</v>
      </c>
      <c r="C55" s="219" t="s">
        <v>47</v>
      </c>
      <c r="D55" s="218" t="s">
        <v>39</v>
      </c>
      <c r="E55" s="349"/>
      <c r="F55" s="349"/>
      <c r="G55" s="50" t="s">
        <v>39</v>
      </c>
      <c r="H55" s="50" t="s">
        <v>49</v>
      </c>
      <c r="I55" s="85"/>
      <c r="J55" s="50" t="s">
        <v>76</v>
      </c>
      <c r="K55" s="50" t="s">
        <v>73</v>
      </c>
      <c r="M55" s="41"/>
      <c r="N55" s="41"/>
      <c r="O55" s="2"/>
      <c r="P55" s="2"/>
      <c r="Q55" s="2"/>
      <c r="R55" s="2"/>
      <c r="S55" s="2"/>
      <c r="T55" s="2"/>
    </row>
    <row r="56" spans="1:20" ht="60.75" x14ac:dyDescent="0.3">
      <c r="A56" s="22" t="s">
        <v>31</v>
      </c>
      <c r="B56" s="20" t="s">
        <v>32</v>
      </c>
      <c r="C56" s="23"/>
      <c r="D56" s="23"/>
      <c r="E56" s="349"/>
      <c r="F56" s="349"/>
      <c r="G56" s="23"/>
      <c r="H56" s="23"/>
      <c r="I56" s="23"/>
      <c r="J56" s="50" t="s">
        <v>76</v>
      </c>
      <c r="K56" s="23"/>
      <c r="L56" s="39"/>
      <c r="M56" s="41"/>
      <c r="N56" s="41"/>
      <c r="O56" s="2"/>
      <c r="P56" s="2"/>
      <c r="Q56" s="2"/>
      <c r="R56" s="2"/>
      <c r="S56" s="2"/>
      <c r="T56" s="2"/>
    </row>
    <row r="57" spans="1:20" ht="18.75" x14ac:dyDescent="0.3">
      <c r="A57" s="22" t="s">
        <v>33</v>
      </c>
      <c r="B57" s="20" t="s">
        <v>34</v>
      </c>
      <c r="C57" s="23"/>
      <c r="D57" s="23"/>
      <c r="E57" s="350"/>
      <c r="F57" s="350"/>
      <c r="G57" s="23"/>
      <c r="H57" s="23"/>
      <c r="I57" s="23"/>
      <c r="J57" s="23"/>
      <c r="K57" s="23"/>
      <c r="L57" s="39"/>
      <c r="M57" s="41"/>
      <c r="N57" s="41"/>
      <c r="O57" s="2"/>
      <c r="P57" s="2"/>
      <c r="Q57" s="2"/>
      <c r="R57" s="2"/>
      <c r="S57" s="2"/>
      <c r="T57" s="2"/>
    </row>
    <row r="58" spans="1:20" ht="18.75" x14ac:dyDescent="0.3">
      <c r="A58" s="23"/>
      <c r="B58" s="23"/>
      <c r="C58" s="369">
        <v>43024</v>
      </c>
      <c r="D58" s="370"/>
      <c r="E58" s="371">
        <v>43025</v>
      </c>
      <c r="F58" s="372"/>
      <c r="G58" s="373">
        <v>43026</v>
      </c>
      <c r="H58" s="374"/>
      <c r="I58" s="375">
        <v>43027</v>
      </c>
      <c r="J58" s="376"/>
      <c r="K58" s="377">
        <v>43028</v>
      </c>
      <c r="L58" s="378"/>
      <c r="M58" s="379">
        <v>43029</v>
      </c>
      <c r="N58" s="380"/>
      <c r="O58" s="2"/>
      <c r="P58" s="2"/>
      <c r="Q58" s="2"/>
      <c r="R58" s="2"/>
      <c r="S58" s="2"/>
      <c r="T58" s="2"/>
    </row>
    <row r="59" spans="1:20" ht="60.75" x14ac:dyDescent="0.3">
      <c r="A59" s="22" t="s">
        <v>19</v>
      </c>
      <c r="B59" s="20" t="s">
        <v>20</v>
      </c>
      <c r="C59" s="23"/>
      <c r="D59" s="23"/>
      <c r="E59" s="348" t="s">
        <v>40</v>
      </c>
      <c r="F59" s="348"/>
      <c r="G59" s="23"/>
      <c r="H59" s="23"/>
      <c r="I59" s="23"/>
      <c r="J59" s="23"/>
      <c r="L59" s="50" t="s">
        <v>73</v>
      </c>
      <c r="M59" s="41"/>
      <c r="N59" s="41"/>
      <c r="O59" s="2"/>
      <c r="P59" s="2"/>
      <c r="Q59" s="2"/>
      <c r="R59" s="2"/>
      <c r="S59" s="2"/>
      <c r="T59" s="2"/>
    </row>
    <row r="60" spans="1:20" ht="93" customHeight="1" x14ac:dyDescent="0.3">
      <c r="A60" s="22" t="s">
        <v>22</v>
      </c>
      <c r="B60" s="20" t="s">
        <v>23</v>
      </c>
      <c r="C60" s="345" t="s">
        <v>37</v>
      </c>
      <c r="D60" s="346"/>
      <c r="E60" s="349"/>
      <c r="F60" s="349"/>
      <c r="G60" s="67" t="s">
        <v>49</v>
      </c>
      <c r="H60" s="23"/>
      <c r="I60" s="50" t="s">
        <v>75</v>
      </c>
      <c r="J60" s="23"/>
      <c r="L60" s="50" t="s">
        <v>73</v>
      </c>
      <c r="M60" s="41"/>
      <c r="N60" s="41"/>
      <c r="O60" s="2"/>
      <c r="P60" s="2"/>
      <c r="Q60" s="2"/>
      <c r="R60" s="2"/>
      <c r="S60" s="2"/>
      <c r="T60" s="2"/>
    </row>
    <row r="61" spans="1:20" ht="105.75" x14ac:dyDescent="0.3">
      <c r="A61" s="22" t="s">
        <v>25</v>
      </c>
      <c r="B61" s="24" t="s">
        <v>26</v>
      </c>
      <c r="C61" s="218" t="s">
        <v>39</v>
      </c>
      <c r="D61" s="219" t="s">
        <v>47</v>
      </c>
      <c r="E61" s="349"/>
      <c r="F61" s="349"/>
      <c r="G61" s="50" t="s">
        <v>48</v>
      </c>
      <c r="H61" s="50" t="s">
        <v>39</v>
      </c>
      <c r="I61" s="50" t="s">
        <v>67</v>
      </c>
      <c r="J61" s="23"/>
      <c r="K61" s="50" t="s">
        <v>73</v>
      </c>
      <c r="M61" s="41"/>
      <c r="N61" s="41"/>
      <c r="O61" s="2"/>
      <c r="P61" s="2"/>
      <c r="Q61" s="2"/>
      <c r="R61" s="2"/>
      <c r="S61" s="2"/>
      <c r="T61" s="2"/>
    </row>
    <row r="62" spans="1:20" ht="75.75" x14ac:dyDescent="0.3">
      <c r="A62" s="22" t="s">
        <v>29</v>
      </c>
      <c r="B62" s="24" t="s">
        <v>30</v>
      </c>
      <c r="C62" s="219" t="s">
        <v>47</v>
      </c>
      <c r="D62" s="218" t="s">
        <v>39</v>
      </c>
      <c r="E62" s="349"/>
      <c r="F62" s="349"/>
      <c r="G62" s="50" t="s">
        <v>39</v>
      </c>
      <c r="H62" s="50" t="s">
        <v>49</v>
      </c>
      <c r="I62" s="85"/>
      <c r="J62" s="50" t="s">
        <v>75</v>
      </c>
      <c r="K62" s="50" t="s">
        <v>73</v>
      </c>
      <c r="M62" s="41"/>
      <c r="N62" s="41"/>
      <c r="O62" s="2"/>
      <c r="P62" s="2"/>
      <c r="Q62" s="2"/>
      <c r="R62" s="2"/>
      <c r="S62" s="2"/>
      <c r="T62" s="2"/>
    </row>
    <row r="63" spans="1:20" ht="60.75" x14ac:dyDescent="0.3">
      <c r="A63" s="22" t="s">
        <v>31</v>
      </c>
      <c r="B63" s="20" t="s">
        <v>32</v>
      </c>
      <c r="C63" s="23"/>
      <c r="D63" s="23"/>
      <c r="E63" s="349"/>
      <c r="F63" s="349"/>
      <c r="G63" s="23"/>
      <c r="H63" s="67" t="s">
        <v>49</v>
      </c>
      <c r="I63" s="23"/>
      <c r="J63" s="50" t="s">
        <v>75</v>
      </c>
      <c r="K63" s="23"/>
      <c r="L63" s="39"/>
      <c r="M63" s="41"/>
      <c r="N63" s="41"/>
      <c r="O63" s="2"/>
      <c r="P63" s="2"/>
      <c r="Q63" s="2"/>
      <c r="R63" s="2"/>
      <c r="S63" s="2"/>
      <c r="T63" s="2"/>
    </row>
    <row r="64" spans="1:20" ht="18.75" x14ac:dyDescent="0.3">
      <c r="A64" s="22" t="s">
        <v>33</v>
      </c>
      <c r="B64" s="20" t="s">
        <v>34</v>
      </c>
      <c r="C64" s="23"/>
      <c r="D64" s="23"/>
      <c r="E64" s="350"/>
      <c r="F64" s="350"/>
      <c r="G64" s="23"/>
      <c r="H64" s="23"/>
      <c r="I64" s="23"/>
      <c r="J64" s="23"/>
      <c r="K64" s="23"/>
      <c r="L64" s="39"/>
      <c r="M64" s="41"/>
      <c r="N64" s="41"/>
      <c r="O64" s="2"/>
      <c r="P64" s="2"/>
      <c r="Q64" s="2"/>
      <c r="R64" s="2"/>
      <c r="S64" s="2"/>
      <c r="T64" s="2"/>
    </row>
    <row r="65" spans="1:20" ht="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1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1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1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1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1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1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1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1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1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1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1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ht="1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ht="1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ht="1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1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1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ht="1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ht="1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ht="15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ht="15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ht="15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ht="15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ht="15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15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ht="15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ht="15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ht="15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ht="15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ht="15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15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ht="15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ht="15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ht="15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ht="15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ht="15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15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15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15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15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15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15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15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15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15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15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15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15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15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15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15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15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15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5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15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15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15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15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15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15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15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15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15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15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15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15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15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15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15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15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15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15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15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15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ht="15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ht="15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ht="15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ht="15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15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15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ht="15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ht="15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ht="15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ht="15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15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15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15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15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15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15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15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15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15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15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ht="15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ht="15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ht="15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ht="15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ht="15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15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ht="15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ht="15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ht="15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ht="15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ht="15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ht="15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ht="15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ht="15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ht="15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ht="15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ht="15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ht="15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</sheetData>
  <mergeCells count="92">
    <mergeCell ref="A10:M10"/>
    <mergeCell ref="I34:J34"/>
    <mergeCell ref="A5:M5"/>
    <mergeCell ref="A6:M6"/>
    <mergeCell ref="A7:M7"/>
    <mergeCell ref="A8:M8"/>
    <mergeCell ref="A9:M9"/>
    <mergeCell ref="A11:M11"/>
    <mergeCell ref="A12:M12"/>
    <mergeCell ref="C14:D14"/>
    <mergeCell ref="E14:F14"/>
    <mergeCell ref="G14:H14"/>
    <mergeCell ref="I14:J14"/>
    <mergeCell ref="K14:L14"/>
    <mergeCell ref="M14:N14"/>
    <mergeCell ref="I20:J20"/>
    <mergeCell ref="M16:N16"/>
    <mergeCell ref="G17:H17"/>
    <mergeCell ref="G18:H18"/>
    <mergeCell ref="K16:L16"/>
    <mergeCell ref="C16:D16"/>
    <mergeCell ref="E16:F16"/>
    <mergeCell ref="G16:H16"/>
    <mergeCell ref="I16:J16"/>
    <mergeCell ref="K18:L18"/>
    <mergeCell ref="G23:H23"/>
    <mergeCell ref="I23:J23"/>
    <mergeCell ref="K23:L23"/>
    <mergeCell ref="K19:L19"/>
    <mergeCell ref="I19:J19"/>
    <mergeCell ref="G31:H31"/>
    <mergeCell ref="C32:D32"/>
    <mergeCell ref="G32:H32"/>
    <mergeCell ref="C30:D30"/>
    <mergeCell ref="E30:F30"/>
    <mergeCell ref="G30:H30"/>
    <mergeCell ref="I37:J37"/>
    <mergeCell ref="K37:L37"/>
    <mergeCell ref="M23:N23"/>
    <mergeCell ref="K30:L30"/>
    <mergeCell ref="M30:N30"/>
    <mergeCell ref="I30:J30"/>
    <mergeCell ref="K26:L26"/>
    <mergeCell ref="K51:L51"/>
    <mergeCell ref="M51:N51"/>
    <mergeCell ref="C53:D53"/>
    <mergeCell ref="C58:D58"/>
    <mergeCell ref="E58:F58"/>
    <mergeCell ref="G58:H58"/>
    <mergeCell ref="I58:J58"/>
    <mergeCell ref="K58:L58"/>
    <mergeCell ref="M58:N58"/>
    <mergeCell ref="C51:D51"/>
    <mergeCell ref="E51:F51"/>
    <mergeCell ref="G51:H51"/>
    <mergeCell ref="I51:J51"/>
    <mergeCell ref="I48:J48"/>
    <mergeCell ref="G24:H24"/>
    <mergeCell ref="C25:D25"/>
    <mergeCell ref="G25:H25"/>
    <mergeCell ref="I27:J27"/>
    <mergeCell ref="I36:J36"/>
    <mergeCell ref="G42:H42"/>
    <mergeCell ref="C39:D39"/>
    <mergeCell ref="I41:J41"/>
    <mergeCell ref="C44:D44"/>
    <mergeCell ref="E44:F44"/>
    <mergeCell ref="G44:H44"/>
    <mergeCell ref="I44:J44"/>
    <mergeCell ref="C37:D37"/>
    <mergeCell ref="E37:F37"/>
    <mergeCell ref="G37:H37"/>
    <mergeCell ref="C60:D60"/>
    <mergeCell ref="E17:F22"/>
    <mergeCell ref="E24:F29"/>
    <mergeCell ref="E31:F36"/>
    <mergeCell ref="E45:F50"/>
    <mergeCell ref="E52:F57"/>
    <mergeCell ref="E59:F64"/>
    <mergeCell ref="E38:F43"/>
    <mergeCell ref="C46:D46"/>
    <mergeCell ref="C23:D23"/>
    <mergeCell ref="C19:D20"/>
    <mergeCell ref="E23:F23"/>
    <mergeCell ref="K33:L33"/>
    <mergeCell ref="K34:L34"/>
    <mergeCell ref="M47:N47"/>
    <mergeCell ref="M48:N48"/>
    <mergeCell ref="K47:L47"/>
    <mergeCell ref="M37:N37"/>
    <mergeCell ref="K44:L44"/>
    <mergeCell ref="M44:N44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2"/>
  <sheetViews>
    <sheetView topLeftCell="A25" zoomScale="80" zoomScaleNormal="80" workbookViewId="0">
      <selection activeCell="K35" sqref="K35:L35"/>
    </sheetView>
  </sheetViews>
  <sheetFormatPr defaultColWidth="14.42578125" defaultRowHeight="15.75" customHeight="1" x14ac:dyDescent="0.2"/>
  <cols>
    <col min="1" max="1" width="12.42578125" customWidth="1"/>
    <col min="2" max="2" width="17" customWidth="1"/>
    <col min="3" max="3" width="17.140625" customWidth="1"/>
    <col min="4" max="4" width="16.5703125" customWidth="1"/>
  </cols>
  <sheetData>
    <row r="1" spans="1:20" ht="1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/>
      <c r="P1" s="2"/>
      <c r="Q1" s="2"/>
      <c r="R1" s="2"/>
      <c r="S1" s="2"/>
      <c r="T1" s="2"/>
    </row>
    <row r="2" spans="1:20" ht="1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 t="s">
        <v>2</v>
      </c>
      <c r="N2" s="2"/>
      <c r="O2" s="2"/>
      <c r="P2" s="2"/>
      <c r="Q2" s="2"/>
      <c r="R2" s="2"/>
      <c r="S2" s="2"/>
      <c r="T2" s="2"/>
    </row>
    <row r="3" spans="1:20" ht="15" x14ac:dyDescent="0.25">
      <c r="A3" s="1"/>
      <c r="B3" s="1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x14ac:dyDescent="0.3">
      <c r="A5" s="321" t="s">
        <v>3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2"/>
      <c r="O5" s="2"/>
      <c r="P5" s="2"/>
      <c r="Q5" s="2"/>
      <c r="R5" s="2"/>
      <c r="S5" s="2"/>
      <c r="T5" s="2"/>
    </row>
    <row r="6" spans="1:20" ht="20.25" x14ac:dyDescent="0.3">
      <c r="A6" s="322" t="s">
        <v>4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2"/>
      <c r="O6" s="2"/>
      <c r="P6" s="2"/>
      <c r="Q6" s="2"/>
      <c r="R6" s="2"/>
      <c r="S6" s="2"/>
      <c r="T6" s="2"/>
    </row>
    <row r="7" spans="1:20" ht="18.75" x14ac:dyDescent="0.3">
      <c r="A7" s="321" t="s">
        <v>5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2"/>
      <c r="O7" s="2"/>
      <c r="P7" s="2"/>
      <c r="Q7" s="2"/>
      <c r="R7" s="2"/>
      <c r="S7" s="2"/>
      <c r="T7" s="2"/>
    </row>
    <row r="8" spans="1:20" ht="27" x14ac:dyDescent="0.35">
      <c r="A8" s="323" t="s">
        <v>6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2"/>
      <c r="O8" s="2"/>
      <c r="P8" s="2"/>
      <c r="Q8" s="2"/>
      <c r="R8" s="2"/>
      <c r="S8" s="2"/>
      <c r="T8" s="2"/>
    </row>
    <row r="9" spans="1:20" s="112" customFormat="1" ht="18.75" x14ac:dyDescent="0.3">
      <c r="A9" s="450" t="s">
        <v>7</v>
      </c>
      <c r="B9" s="451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111"/>
      <c r="O9" s="111"/>
      <c r="P9" s="111"/>
      <c r="Q9" s="111"/>
      <c r="R9" s="111"/>
      <c r="S9" s="111"/>
      <c r="T9" s="111"/>
    </row>
    <row r="10" spans="1:20" ht="18.75" x14ac:dyDescent="0.3">
      <c r="A10" s="321" t="s">
        <v>8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2"/>
      <c r="O10" s="2"/>
      <c r="P10" s="2"/>
      <c r="Q10" s="2"/>
      <c r="R10" s="2"/>
      <c r="S10" s="2"/>
      <c r="T10" s="2"/>
    </row>
    <row r="11" spans="1:20" ht="18.75" x14ac:dyDescent="0.3">
      <c r="A11" s="319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2"/>
      <c r="O11" s="2"/>
      <c r="P11" s="2"/>
      <c r="Q11" s="2"/>
      <c r="R11" s="2"/>
      <c r="S11" s="2"/>
      <c r="T11" s="2"/>
    </row>
    <row r="12" spans="1:20" ht="18.75" x14ac:dyDescent="0.3">
      <c r="A12" s="321" t="s">
        <v>9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2"/>
      <c r="O12" s="2"/>
      <c r="P12" s="2"/>
      <c r="Q12" s="2"/>
      <c r="R12" s="2"/>
      <c r="S12" s="2"/>
      <c r="T12" s="2"/>
    </row>
    <row r="13" spans="1:20" ht="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36"/>
      <c r="N13" s="2"/>
      <c r="O13" s="2"/>
      <c r="P13" s="2"/>
      <c r="Q13" s="2"/>
      <c r="R13" s="2"/>
      <c r="S13" s="2"/>
      <c r="T13" s="2"/>
    </row>
    <row r="14" spans="1:20" ht="18.75" x14ac:dyDescent="0.3">
      <c r="A14" s="5"/>
      <c r="B14" s="6"/>
      <c r="C14" s="406" t="s">
        <v>11</v>
      </c>
      <c r="D14" s="407"/>
      <c r="E14" s="406" t="s">
        <v>13</v>
      </c>
      <c r="F14" s="407"/>
      <c r="G14" s="406" t="s">
        <v>15</v>
      </c>
      <c r="H14" s="407"/>
      <c r="I14" s="406" t="s">
        <v>16</v>
      </c>
      <c r="J14" s="407"/>
      <c r="K14" s="406" t="s">
        <v>17</v>
      </c>
      <c r="L14" s="408"/>
      <c r="M14" s="409" t="s">
        <v>18</v>
      </c>
      <c r="N14" s="409"/>
      <c r="O14" s="2"/>
      <c r="P14" s="2"/>
      <c r="Q14" s="2"/>
      <c r="R14" s="2"/>
      <c r="S14" s="2"/>
      <c r="T14" s="2"/>
    </row>
    <row r="15" spans="1:20" ht="18.75" x14ac:dyDescent="0.3">
      <c r="A15" s="8"/>
      <c r="B15" s="6"/>
      <c r="C15" s="9"/>
      <c r="D15" s="9"/>
      <c r="E15" s="9"/>
      <c r="F15" s="9"/>
      <c r="G15" s="9"/>
      <c r="H15" s="9"/>
      <c r="I15" s="10"/>
      <c r="J15" s="10"/>
      <c r="K15" s="435">
        <v>42979</v>
      </c>
      <c r="L15" s="436"/>
      <c r="M15" s="430">
        <v>42980</v>
      </c>
      <c r="N15" s="430"/>
      <c r="O15" s="2"/>
      <c r="P15" s="2"/>
      <c r="Q15" s="2"/>
      <c r="R15" s="2"/>
      <c r="S15" s="2"/>
      <c r="T15" s="2"/>
    </row>
    <row r="16" spans="1:20" ht="18.75" x14ac:dyDescent="0.3">
      <c r="A16" s="72"/>
      <c r="B16" s="7"/>
      <c r="C16" s="454">
        <v>42982</v>
      </c>
      <c r="D16" s="455"/>
      <c r="E16" s="452">
        <v>42983</v>
      </c>
      <c r="F16" s="453"/>
      <c r="G16" s="456">
        <v>42984</v>
      </c>
      <c r="H16" s="457"/>
      <c r="I16" s="458">
        <v>42985</v>
      </c>
      <c r="J16" s="459"/>
      <c r="K16" s="433">
        <v>42986</v>
      </c>
      <c r="L16" s="434"/>
      <c r="M16" s="431">
        <v>42987</v>
      </c>
      <c r="N16" s="431"/>
      <c r="O16" s="2"/>
      <c r="P16" s="2"/>
      <c r="Q16" s="2"/>
      <c r="R16" s="2"/>
      <c r="S16" s="2"/>
      <c r="T16" s="2"/>
    </row>
    <row r="17" spans="1:20" ht="70.5" customHeight="1" x14ac:dyDescent="0.3">
      <c r="A17" s="74" t="s">
        <v>19</v>
      </c>
      <c r="B17" s="45" t="s">
        <v>20</v>
      </c>
      <c r="C17" s="420" t="s">
        <v>24</v>
      </c>
      <c r="D17" s="421"/>
      <c r="E17" s="40"/>
      <c r="F17" s="40"/>
      <c r="G17" s="425" t="s">
        <v>41</v>
      </c>
      <c r="H17" s="426"/>
      <c r="I17" s="40"/>
      <c r="J17" s="40"/>
      <c r="K17" s="414" t="s">
        <v>42</v>
      </c>
      <c r="L17" s="424"/>
      <c r="M17" s="410" t="s">
        <v>21</v>
      </c>
      <c r="N17" s="410"/>
      <c r="O17" s="2"/>
      <c r="P17" s="2"/>
      <c r="Q17" s="2"/>
      <c r="R17" s="2"/>
      <c r="S17" s="2"/>
      <c r="T17" s="2"/>
    </row>
    <row r="18" spans="1:20" ht="79.5" customHeight="1" x14ac:dyDescent="0.3">
      <c r="A18" s="74" t="s">
        <v>22</v>
      </c>
      <c r="B18" s="7" t="s">
        <v>23</v>
      </c>
      <c r="C18" s="422"/>
      <c r="D18" s="423"/>
      <c r="E18" s="69"/>
      <c r="F18" s="69"/>
      <c r="G18" s="427" t="s">
        <v>41</v>
      </c>
      <c r="H18" s="428"/>
      <c r="I18" s="439" t="s">
        <v>58</v>
      </c>
      <c r="J18" s="440"/>
      <c r="K18" s="56" t="s">
        <v>44</v>
      </c>
      <c r="L18" s="77" t="s">
        <v>45</v>
      </c>
      <c r="M18" s="410"/>
      <c r="N18" s="410"/>
      <c r="O18" s="2"/>
      <c r="P18" s="2"/>
      <c r="Q18" s="2"/>
      <c r="R18" s="2"/>
      <c r="S18" s="2"/>
      <c r="T18" s="2"/>
    </row>
    <row r="19" spans="1:20" ht="81" customHeight="1" x14ac:dyDescent="0.3">
      <c r="A19" s="73" t="s">
        <v>25</v>
      </c>
      <c r="B19" s="54" t="s">
        <v>26</v>
      </c>
      <c r="C19" s="55"/>
      <c r="D19" s="55"/>
      <c r="E19" s="53"/>
      <c r="F19" s="53"/>
      <c r="G19" s="51"/>
      <c r="H19" s="50"/>
      <c r="I19" s="441"/>
      <c r="J19" s="442"/>
      <c r="K19" s="56" t="s">
        <v>45</v>
      </c>
      <c r="L19" s="77" t="s">
        <v>44</v>
      </c>
      <c r="M19" s="410"/>
      <c r="N19" s="410"/>
      <c r="O19" s="2"/>
      <c r="P19" s="2"/>
      <c r="Q19" s="2"/>
      <c r="R19" s="2"/>
      <c r="S19" s="2"/>
      <c r="T19" s="2"/>
    </row>
    <row r="20" spans="1:20" ht="48.75" customHeight="1" x14ac:dyDescent="0.3">
      <c r="A20" s="75" t="s">
        <v>29</v>
      </c>
      <c r="B20" s="54" t="s">
        <v>30</v>
      </c>
      <c r="C20" s="55"/>
      <c r="D20" s="55"/>
      <c r="E20" s="53"/>
      <c r="F20" s="53"/>
      <c r="G20" s="52"/>
      <c r="H20" s="50"/>
      <c r="I20" s="50"/>
      <c r="J20" s="50"/>
      <c r="K20" s="411" t="s">
        <v>43</v>
      </c>
      <c r="L20" s="438"/>
      <c r="M20" s="410"/>
      <c r="N20" s="410"/>
      <c r="O20" s="2"/>
      <c r="P20" s="2"/>
      <c r="Q20" s="2"/>
      <c r="R20" s="2"/>
      <c r="S20" s="2"/>
      <c r="T20" s="2"/>
    </row>
    <row r="21" spans="1:20" ht="18.75" customHeight="1" x14ac:dyDescent="0.3">
      <c r="A21" s="74" t="s">
        <v>31</v>
      </c>
      <c r="B21" s="7" t="s">
        <v>32</v>
      </c>
      <c r="C21" s="11"/>
      <c r="D21" s="37"/>
      <c r="E21" s="53"/>
      <c r="F21" s="53"/>
      <c r="G21" s="11"/>
      <c r="H21" s="11"/>
      <c r="I21" s="11"/>
      <c r="J21" s="50"/>
      <c r="K21" s="11"/>
      <c r="L21" s="37"/>
      <c r="M21" s="410"/>
      <c r="N21" s="410"/>
      <c r="O21" s="2"/>
      <c r="P21" s="2"/>
      <c r="Q21" s="2"/>
      <c r="R21" s="2"/>
      <c r="S21" s="2"/>
      <c r="T21" s="2"/>
    </row>
    <row r="22" spans="1:20" ht="18.75" customHeight="1" x14ac:dyDescent="0.3">
      <c r="A22" s="74" t="s">
        <v>33</v>
      </c>
      <c r="B22" s="20" t="s">
        <v>34</v>
      </c>
      <c r="C22" s="21"/>
      <c r="D22" s="21"/>
      <c r="E22" s="19"/>
      <c r="F22" s="19"/>
      <c r="G22" s="21"/>
      <c r="H22" s="21"/>
      <c r="I22" s="21"/>
      <c r="J22" s="21"/>
      <c r="K22" s="21"/>
      <c r="L22" s="38"/>
      <c r="M22" s="410"/>
      <c r="N22" s="410"/>
      <c r="O22" s="2"/>
      <c r="P22" s="2"/>
      <c r="Q22" s="2"/>
      <c r="R22" s="2"/>
      <c r="S22" s="2"/>
      <c r="T22" s="2"/>
    </row>
    <row r="23" spans="1:20" ht="18.75" x14ac:dyDescent="0.3">
      <c r="A23" s="49"/>
      <c r="B23" s="23"/>
      <c r="C23" s="449">
        <v>42989</v>
      </c>
      <c r="D23" s="370"/>
      <c r="E23" s="371">
        <v>42990</v>
      </c>
      <c r="F23" s="372"/>
      <c r="G23" s="373">
        <v>42991</v>
      </c>
      <c r="H23" s="374"/>
      <c r="I23" s="375">
        <v>42992</v>
      </c>
      <c r="J23" s="376"/>
      <c r="K23" s="377">
        <v>42993</v>
      </c>
      <c r="L23" s="437"/>
      <c r="M23" s="432">
        <v>42994</v>
      </c>
      <c r="N23" s="432"/>
      <c r="O23" s="2"/>
      <c r="P23" s="2"/>
      <c r="Q23" s="2"/>
      <c r="R23" s="2"/>
      <c r="S23" s="2"/>
      <c r="T23" s="2"/>
    </row>
    <row r="24" spans="1:20" ht="69.75" customHeight="1" x14ac:dyDescent="0.3">
      <c r="A24" s="22" t="s">
        <v>19</v>
      </c>
      <c r="B24" s="45" t="s">
        <v>20</v>
      </c>
      <c r="C24" s="86" t="s">
        <v>51</v>
      </c>
      <c r="D24" s="88" t="s">
        <v>82</v>
      </c>
      <c r="E24" s="23"/>
      <c r="F24" s="23"/>
      <c r="G24" s="343" t="s">
        <v>41</v>
      </c>
      <c r="H24" s="354"/>
      <c r="I24" s="23"/>
      <c r="J24" s="23"/>
      <c r="K24" s="414" t="s">
        <v>42</v>
      </c>
      <c r="L24" s="415"/>
      <c r="M24" s="410" t="s">
        <v>21</v>
      </c>
      <c r="N24" s="410"/>
      <c r="O24" s="2"/>
      <c r="P24" s="2"/>
      <c r="Q24" s="2"/>
      <c r="R24" s="2"/>
      <c r="S24" s="2"/>
      <c r="T24" s="2"/>
    </row>
    <row r="25" spans="1:20" ht="81.75" customHeight="1" x14ac:dyDescent="0.3">
      <c r="A25" s="22" t="s">
        <v>22</v>
      </c>
      <c r="B25" s="45" t="s">
        <v>23</v>
      </c>
      <c r="C25" s="88" t="s">
        <v>82</v>
      </c>
      <c r="D25" s="87" t="s">
        <v>51</v>
      </c>
      <c r="E25" s="23"/>
      <c r="F25" s="23"/>
      <c r="G25" s="343" t="s">
        <v>41</v>
      </c>
      <c r="H25" s="354"/>
      <c r="I25" s="23"/>
      <c r="J25" s="23"/>
      <c r="K25" s="56" t="s">
        <v>44</v>
      </c>
      <c r="L25" s="56" t="s">
        <v>45</v>
      </c>
      <c r="M25" s="410"/>
      <c r="N25" s="410"/>
      <c r="O25" s="2"/>
      <c r="P25" s="2"/>
      <c r="Q25" s="2"/>
      <c r="R25" s="2"/>
      <c r="S25" s="2"/>
      <c r="T25" s="2"/>
    </row>
    <row r="26" spans="1:20" ht="39.75" customHeight="1" x14ac:dyDescent="0.3">
      <c r="A26" s="22" t="s">
        <v>25</v>
      </c>
      <c r="B26" s="24" t="s">
        <v>26</v>
      </c>
      <c r="C26" s="50"/>
      <c r="D26" s="50"/>
      <c r="E26" s="48"/>
      <c r="F26" s="23"/>
      <c r="G26" s="23"/>
      <c r="H26" s="50"/>
      <c r="I26" s="50"/>
      <c r="J26" s="23"/>
      <c r="K26" s="56" t="s">
        <v>45</v>
      </c>
      <c r="L26" s="56" t="s">
        <v>44</v>
      </c>
      <c r="M26" s="410"/>
      <c r="N26" s="410"/>
      <c r="O26" s="2"/>
      <c r="P26" s="2"/>
      <c r="Q26" s="2"/>
      <c r="R26" s="2"/>
      <c r="S26" s="2"/>
      <c r="T26" s="2"/>
    </row>
    <row r="27" spans="1:20" ht="42" customHeight="1" x14ac:dyDescent="0.3">
      <c r="A27" s="22" t="s">
        <v>29</v>
      </c>
      <c r="B27" s="24" t="s">
        <v>30</v>
      </c>
      <c r="C27" s="50"/>
      <c r="D27" s="50"/>
      <c r="E27" s="23"/>
      <c r="F27" s="23"/>
      <c r="G27" s="50"/>
      <c r="H27" s="50"/>
      <c r="I27" s="343"/>
      <c r="J27" s="354"/>
      <c r="K27" s="411" t="s">
        <v>43</v>
      </c>
      <c r="L27" s="412"/>
      <c r="M27" s="410"/>
      <c r="N27" s="410"/>
      <c r="O27" s="2"/>
      <c r="P27" s="2"/>
      <c r="Q27" s="2"/>
      <c r="R27" s="2"/>
      <c r="S27" s="2"/>
      <c r="T27" s="2"/>
    </row>
    <row r="28" spans="1:20" ht="18.75" x14ac:dyDescent="0.3">
      <c r="A28" s="22" t="s">
        <v>31</v>
      </c>
      <c r="B28" s="7" t="s">
        <v>32</v>
      </c>
      <c r="C28" s="23"/>
      <c r="D28" s="23"/>
      <c r="E28" s="23"/>
      <c r="F28" s="23"/>
      <c r="G28" s="23"/>
      <c r="H28" s="23"/>
      <c r="I28" s="23"/>
      <c r="J28" s="50"/>
      <c r="K28" s="23"/>
      <c r="L28" s="39"/>
      <c r="M28" s="410"/>
      <c r="N28" s="410"/>
      <c r="O28" s="2"/>
      <c r="P28" s="2"/>
      <c r="Q28" s="2"/>
      <c r="R28" s="2"/>
      <c r="S28" s="2"/>
      <c r="T28" s="2"/>
    </row>
    <row r="29" spans="1:20" ht="18.75" x14ac:dyDescent="0.3">
      <c r="A29" s="22" t="s">
        <v>33</v>
      </c>
      <c r="B29" s="20" t="s">
        <v>34</v>
      </c>
      <c r="C29" s="23"/>
      <c r="D29" s="23"/>
      <c r="E29" s="23"/>
      <c r="F29" s="23"/>
      <c r="G29" s="23"/>
      <c r="H29" s="23"/>
      <c r="I29" s="23"/>
      <c r="J29" s="23"/>
      <c r="K29" s="23"/>
      <c r="L29" s="39"/>
      <c r="M29" s="410"/>
      <c r="N29" s="410"/>
      <c r="O29" s="2"/>
      <c r="P29" s="2"/>
      <c r="Q29" s="2"/>
      <c r="R29" s="2"/>
      <c r="S29" s="2"/>
      <c r="T29" s="2"/>
    </row>
    <row r="30" spans="1:20" s="109" customFormat="1" ht="38.25" customHeight="1" x14ac:dyDescent="0.3">
      <c r="A30" s="224"/>
      <c r="B30" s="224"/>
      <c r="C30" s="365">
        <v>42996</v>
      </c>
      <c r="D30" s="381"/>
      <c r="E30" s="365">
        <v>42997</v>
      </c>
      <c r="F30" s="381"/>
      <c r="G30" s="365">
        <v>42998</v>
      </c>
      <c r="H30" s="381"/>
      <c r="I30" s="365">
        <v>42999</v>
      </c>
      <c r="J30" s="381"/>
      <c r="K30" s="365">
        <v>43000</v>
      </c>
      <c r="L30" s="391"/>
      <c r="M30" s="367">
        <v>43001</v>
      </c>
      <c r="N30" s="368"/>
      <c r="O30" s="108"/>
      <c r="P30" s="108"/>
      <c r="Q30" s="108"/>
      <c r="R30" s="108"/>
      <c r="S30" s="108"/>
      <c r="T30" s="108"/>
    </row>
    <row r="31" spans="1:20" ht="66.75" customHeight="1" x14ac:dyDescent="0.3">
      <c r="A31" s="22" t="s">
        <v>19</v>
      </c>
      <c r="B31" s="7" t="s">
        <v>20</v>
      </c>
      <c r="C31" s="87" t="s">
        <v>51</v>
      </c>
      <c r="D31" s="88" t="s">
        <v>124</v>
      </c>
      <c r="E31" s="23"/>
      <c r="F31" s="23"/>
      <c r="G31" s="429" t="s">
        <v>41</v>
      </c>
      <c r="H31" s="399"/>
      <c r="I31" s="23"/>
      <c r="J31" s="23"/>
      <c r="K31" s="416" t="s">
        <v>42</v>
      </c>
      <c r="L31" s="417"/>
      <c r="M31" s="410" t="s">
        <v>21</v>
      </c>
      <c r="N31" s="410"/>
      <c r="O31" s="2"/>
      <c r="P31" s="2"/>
      <c r="Q31" s="2"/>
      <c r="R31" s="2"/>
      <c r="S31" s="2"/>
      <c r="T31" s="2"/>
    </row>
    <row r="32" spans="1:20" ht="81" customHeight="1" x14ac:dyDescent="0.3">
      <c r="A32" s="22" t="s">
        <v>22</v>
      </c>
      <c r="B32" s="45" t="s">
        <v>23</v>
      </c>
      <c r="C32" s="88" t="s">
        <v>123</v>
      </c>
      <c r="D32" s="87" t="s">
        <v>51</v>
      </c>
      <c r="E32" s="51"/>
      <c r="F32" s="23"/>
      <c r="G32" s="355" t="s">
        <v>41</v>
      </c>
      <c r="H32" s="356"/>
      <c r="I32" s="23"/>
      <c r="J32" s="23"/>
      <c r="K32" s="228" t="s">
        <v>44</v>
      </c>
      <c r="L32" s="227" t="s">
        <v>45</v>
      </c>
      <c r="M32" s="410"/>
      <c r="N32" s="410"/>
      <c r="O32" s="2"/>
      <c r="P32" s="2"/>
      <c r="Q32" s="2"/>
      <c r="R32" s="2"/>
      <c r="S32" s="2"/>
      <c r="T32" s="2"/>
    </row>
    <row r="33" spans="1:20" ht="83.25" customHeight="1" x14ac:dyDescent="0.3">
      <c r="A33" s="22" t="s">
        <v>25</v>
      </c>
      <c r="B33" s="24" t="s">
        <v>26</v>
      </c>
      <c r="C33" s="50"/>
      <c r="D33" s="50"/>
      <c r="E33" s="23"/>
      <c r="F33" s="23"/>
      <c r="G33" s="23"/>
      <c r="H33" s="50"/>
      <c r="I33" s="23"/>
      <c r="J33" s="23"/>
      <c r="K33" s="227" t="s">
        <v>45</v>
      </c>
      <c r="L33" s="229" t="s">
        <v>44</v>
      </c>
      <c r="M33" s="410"/>
      <c r="N33" s="410"/>
      <c r="O33" s="2"/>
      <c r="P33" s="2"/>
      <c r="Q33" s="2"/>
      <c r="R33" s="2"/>
      <c r="S33" s="2"/>
      <c r="T33" s="2"/>
    </row>
    <row r="34" spans="1:20" ht="57" customHeight="1" x14ac:dyDescent="0.3">
      <c r="A34" s="22" t="s">
        <v>29</v>
      </c>
      <c r="B34" s="24" t="s">
        <v>30</v>
      </c>
      <c r="C34" s="50"/>
      <c r="D34" s="50"/>
      <c r="E34" s="23"/>
      <c r="F34" s="23"/>
      <c r="G34" s="50"/>
      <c r="H34" s="50"/>
      <c r="I34" s="23"/>
      <c r="J34" s="23"/>
      <c r="K34" s="443" t="s">
        <v>43</v>
      </c>
      <c r="L34" s="444"/>
      <c r="M34" s="410"/>
      <c r="N34" s="410"/>
      <c r="O34" s="2"/>
      <c r="P34" s="2"/>
      <c r="Q34" s="2"/>
      <c r="R34" s="2"/>
      <c r="S34" s="2"/>
      <c r="T34" s="2"/>
    </row>
    <row r="35" spans="1:20" ht="56.25" customHeight="1" x14ac:dyDescent="0.3">
      <c r="A35" s="22" t="s">
        <v>31</v>
      </c>
      <c r="B35" s="7" t="s">
        <v>32</v>
      </c>
      <c r="C35" s="23"/>
      <c r="D35" s="23"/>
      <c r="E35" s="23"/>
      <c r="F35" s="23"/>
      <c r="G35" s="23"/>
      <c r="H35" s="23"/>
      <c r="I35" s="23"/>
      <c r="J35" s="23"/>
      <c r="K35" s="418" t="s">
        <v>106</v>
      </c>
      <c r="L35" s="419"/>
      <c r="M35" s="410"/>
      <c r="N35" s="410"/>
      <c r="O35" s="2"/>
      <c r="P35" s="2"/>
      <c r="Q35" s="2"/>
      <c r="R35" s="2"/>
      <c r="S35" s="2"/>
      <c r="T35" s="2"/>
    </row>
    <row r="36" spans="1:20" ht="18.75" x14ac:dyDescent="0.3">
      <c r="A36" s="22" t="s">
        <v>33</v>
      </c>
      <c r="B36" s="20" t="s">
        <v>34</v>
      </c>
      <c r="C36" s="23"/>
      <c r="D36" s="23"/>
      <c r="E36" s="23"/>
      <c r="F36" s="23"/>
      <c r="G36" s="23"/>
      <c r="H36" s="23"/>
      <c r="I36" s="23"/>
      <c r="J36" s="23"/>
      <c r="K36" s="23"/>
      <c r="L36" s="39"/>
      <c r="M36" s="410"/>
      <c r="N36" s="410"/>
      <c r="O36" s="2"/>
      <c r="P36" s="2"/>
      <c r="Q36" s="2"/>
      <c r="R36" s="2"/>
      <c r="S36" s="2"/>
      <c r="T36" s="2"/>
    </row>
    <row r="37" spans="1:20" ht="18.75" x14ac:dyDescent="0.3">
      <c r="A37" s="23"/>
      <c r="B37" s="23"/>
      <c r="C37" s="369">
        <v>43003</v>
      </c>
      <c r="D37" s="370"/>
      <c r="E37" s="371">
        <v>43004</v>
      </c>
      <c r="F37" s="372"/>
      <c r="G37" s="445">
        <v>43005</v>
      </c>
      <c r="H37" s="446"/>
      <c r="I37" s="375">
        <v>43006</v>
      </c>
      <c r="J37" s="376"/>
      <c r="K37" s="377">
        <v>43007</v>
      </c>
      <c r="L37" s="378"/>
      <c r="M37" s="379">
        <v>43008</v>
      </c>
      <c r="N37" s="380"/>
      <c r="O37" s="2"/>
      <c r="P37" s="2"/>
      <c r="Q37" s="2"/>
      <c r="R37" s="2"/>
      <c r="S37" s="2"/>
      <c r="T37" s="2"/>
    </row>
    <row r="38" spans="1:20" ht="81" customHeight="1" x14ac:dyDescent="0.3">
      <c r="A38" s="22" t="s">
        <v>19</v>
      </c>
      <c r="B38" s="7" t="s">
        <v>20</v>
      </c>
      <c r="C38" s="87" t="s">
        <v>51</v>
      </c>
      <c r="D38" s="88" t="s">
        <v>124</v>
      </c>
      <c r="E38" s="23"/>
      <c r="F38" s="39"/>
      <c r="G38" s="71" t="s">
        <v>44</v>
      </c>
      <c r="H38" s="66"/>
      <c r="I38" s="51"/>
      <c r="J38" s="23"/>
      <c r="K38" s="414" t="s">
        <v>42</v>
      </c>
      <c r="L38" s="415"/>
      <c r="M38" s="410" t="s">
        <v>21</v>
      </c>
      <c r="N38" s="410"/>
      <c r="O38" s="2"/>
      <c r="P38" s="2"/>
      <c r="Q38" s="2"/>
      <c r="R38" s="2"/>
      <c r="S38" s="2"/>
      <c r="T38" s="2"/>
    </row>
    <row r="39" spans="1:20" ht="79.5" customHeight="1" x14ac:dyDescent="0.3">
      <c r="A39" s="22" t="s">
        <v>22</v>
      </c>
      <c r="B39" s="45" t="s">
        <v>23</v>
      </c>
      <c r="C39" s="88" t="s">
        <v>123</v>
      </c>
      <c r="D39" s="87" t="s">
        <v>51</v>
      </c>
      <c r="E39" s="51"/>
      <c r="F39" s="39"/>
      <c r="G39" s="413" t="s">
        <v>42</v>
      </c>
      <c r="H39" s="413"/>
      <c r="I39" s="51"/>
      <c r="J39" s="23"/>
      <c r="K39" s="56" t="s">
        <v>44</v>
      </c>
      <c r="L39" s="56" t="s">
        <v>45</v>
      </c>
      <c r="M39" s="410"/>
      <c r="N39" s="410"/>
      <c r="O39" s="2"/>
      <c r="P39" s="2"/>
      <c r="Q39" s="2"/>
      <c r="R39" s="2"/>
      <c r="S39" s="2"/>
      <c r="T39" s="2"/>
    </row>
    <row r="40" spans="1:20" ht="85.5" customHeight="1" x14ac:dyDescent="0.3">
      <c r="A40" s="22" t="s">
        <v>25</v>
      </c>
      <c r="B40" s="24" t="s">
        <v>26</v>
      </c>
      <c r="C40" s="50"/>
      <c r="D40" s="50"/>
      <c r="E40" s="23"/>
      <c r="F40" s="23"/>
      <c r="G40" s="49"/>
      <c r="H40" s="71" t="s">
        <v>44</v>
      </c>
      <c r="I40" s="50"/>
      <c r="J40" s="23"/>
      <c r="K40" s="56" t="s">
        <v>45</v>
      </c>
      <c r="L40" s="56" t="s">
        <v>44</v>
      </c>
      <c r="M40" s="410"/>
      <c r="N40" s="410"/>
      <c r="O40" s="2"/>
      <c r="P40" s="2"/>
      <c r="Q40" s="2"/>
      <c r="R40" s="2"/>
      <c r="S40" s="2"/>
      <c r="T40" s="2"/>
    </row>
    <row r="41" spans="1:20" ht="48.75" customHeight="1" x14ac:dyDescent="0.3">
      <c r="A41" s="22" t="s">
        <v>29</v>
      </c>
      <c r="B41" s="24" t="s">
        <v>30</v>
      </c>
      <c r="C41" s="50"/>
      <c r="D41" s="50"/>
      <c r="E41" s="23"/>
      <c r="F41" s="23"/>
      <c r="G41" s="50"/>
      <c r="H41" s="50"/>
      <c r="I41" s="343"/>
      <c r="J41" s="354"/>
      <c r="K41" s="411" t="s">
        <v>43</v>
      </c>
      <c r="L41" s="412"/>
      <c r="M41" s="410"/>
      <c r="N41" s="410"/>
      <c r="O41" s="2"/>
      <c r="P41" s="2"/>
      <c r="Q41" s="2"/>
      <c r="R41" s="2"/>
      <c r="S41" s="2"/>
      <c r="T41" s="2"/>
    </row>
    <row r="42" spans="1:20" ht="18.75" x14ac:dyDescent="0.3">
      <c r="A42" s="22" t="s">
        <v>31</v>
      </c>
      <c r="B42" s="7" t="s">
        <v>32</v>
      </c>
      <c r="C42" s="23"/>
      <c r="D42" s="23"/>
      <c r="E42" s="23"/>
      <c r="F42" s="23"/>
      <c r="G42" s="23"/>
      <c r="H42" s="23"/>
      <c r="I42" s="23"/>
      <c r="J42" s="50"/>
      <c r="K42" s="23"/>
      <c r="L42" s="39"/>
      <c r="M42" s="410"/>
      <c r="N42" s="410"/>
      <c r="O42" s="2"/>
      <c r="P42" s="2"/>
      <c r="Q42" s="2"/>
      <c r="R42" s="2"/>
      <c r="S42" s="2"/>
      <c r="T42" s="2"/>
    </row>
    <row r="43" spans="1:20" ht="18.75" x14ac:dyDescent="0.3">
      <c r="A43" s="22" t="s">
        <v>33</v>
      </c>
      <c r="B43" s="20" t="s">
        <v>34</v>
      </c>
      <c r="C43" s="23"/>
      <c r="D43" s="23"/>
      <c r="E43" s="23"/>
      <c r="F43" s="23"/>
      <c r="G43" s="23"/>
      <c r="H43" s="23"/>
      <c r="I43" s="23"/>
      <c r="J43" s="23"/>
      <c r="K43" s="23"/>
      <c r="L43" s="39"/>
      <c r="M43" s="410"/>
      <c r="N43" s="410"/>
      <c r="O43" s="2"/>
      <c r="P43" s="2"/>
      <c r="Q43" s="2"/>
      <c r="R43" s="2"/>
      <c r="S43" s="2"/>
      <c r="T43" s="2"/>
    </row>
    <row r="44" spans="1:20" ht="18.75" x14ac:dyDescent="0.3">
      <c r="A44" s="23"/>
      <c r="B44" s="23"/>
      <c r="C44" s="369">
        <v>43010</v>
      </c>
      <c r="D44" s="370"/>
      <c r="E44" s="447">
        <v>43011</v>
      </c>
      <c r="F44" s="448"/>
      <c r="G44" s="373">
        <v>43012</v>
      </c>
      <c r="H44" s="374"/>
      <c r="I44" s="375">
        <v>43013</v>
      </c>
      <c r="J44" s="376"/>
      <c r="K44" s="377">
        <v>43014</v>
      </c>
      <c r="L44" s="378"/>
      <c r="M44" s="379">
        <v>43015</v>
      </c>
      <c r="N44" s="380"/>
      <c r="O44" s="2"/>
      <c r="P44" s="2"/>
      <c r="Q44" s="2"/>
      <c r="R44" s="2"/>
      <c r="S44" s="2"/>
      <c r="T44" s="2"/>
    </row>
    <row r="45" spans="1:20" ht="89.25" customHeight="1" x14ac:dyDescent="0.3">
      <c r="A45" s="22" t="s">
        <v>19</v>
      </c>
      <c r="B45" s="20" t="s">
        <v>20</v>
      </c>
      <c r="C45" s="87" t="s">
        <v>51</v>
      </c>
      <c r="D45" s="88" t="s">
        <v>124</v>
      </c>
      <c r="E45" s="23"/>
      <c r="F45" s="23"/>
      <c r="G45" s="71"/>
      <c r="H45" s="66"/>
      <c r="I45" s="23"/>
      <c r="J45" s="23"/>
      <c r="K45" s="414" t="s">
        <v>42</v>
      </c>
      <c r="L45" s="415"/>
      <c r="M45" s="410" t="s">
        <v>21</v>
      </c>
      <c r="N45" s="410"/>
      <c r="O45" s="2"/>
      <c r="P45" s="2"/>
      <c r="Q45" s="2"/>
      <c r="R45" s="2"/>
      <c r="S45" s="2"/>
      <c r="T45" s="2"/>
    </row>
    <row r="46" spans="1:20" ht="88.5" customHeight="1" x14ac:dyDescent="0.3">
      <c r="A46" s="22" t="s">
        <v>22</v>
      </c>
      <c r="B46" s="45" t="s">
        <v>23</v>
      </c>
      <c r="C46" s="88" t="s">
        <v>123</v>
      </c>
      <c r="D46" s="87" t="s">
        <v>51</v>
      </c>
      <c r="E46" s="51"/>
      <c r="F46" s="23"/>
      <c r="G46" s="71" t="s">
        <v>44</v>
      </c>
      <c r="H46" s="76"/>
      <c r="I46" s="23"/>
      <c r="J46" s="23"/>
      <c r="K46" s="56" t="s">
        <v>44</v>
      </c>
      <c r="L46" s="56" t="s">
        <v>45</v>
      </c>
      <c r="M46" s="410"/>
      <c r="N46" s="410"/>
      <c r="O46" s="2"/>
      <c r="P46" s="2"/>
      <c r="Q46" s="2"/>
      <c r="R46" s="2"/>
      <c r="S46" s="2"/>
      <c r="T46" s="2"/>
    </row>
    <row r="47" spans="1:20" ht="86.25" customHeight="1" x14ac:dyDescent="0.3">
      <c r="A47" s="22" t="s">
        <v>25</v>
      </c>
      <c r="B47" s="24" t="s">
        <v>26</v>
      </c>
      <c r="C47" s="50"/>
      <c r="D47" s="50"/>
      <c r="E47" s="23"/>
      <c r="F47" s="23"/>
      <c r="G47" s="49"/>
      <c r="H47" s="71" t="s">
        <v>44</v>
      </c>
      <c r="I47" s="23"/>
      <c r="J47" s="23"/>
      <c r="K47" s="56" t="s">
        <v>45</v>
      </c>
      <c r="L47" s="56" t="s">
        <v>44</v>
      </c>
      <c r="M47" s="410"/>
      <c r="N47" s="410"/>
      <c r="O47" s="2"/>
      <c r="P47" s="2"/>
      <c r="Q47" s="2"/>
      <c r="R47" s="2"/>
      <c r="S47" s="2"/>
      <c r="T47" s="2"/>
    </row>
    <row r="48" spans="1:20" ht="18.75" x14ac:dyDescent="0.3">
      <c r="A48" s="22" t="s">
        <v>29</v>
      </c>
      <c r="B48" s="24" t="s">
        <v>30</v>
      </c>
      <c r="C48" s="50"/>
      <c r="D48" s="50"/>
      <c r="E48" s="23"/>
      <c r="F48" s="23"/>
      <c r="G48" s="50"/>
      <c r="H48" s="50"/>
      <c r="I48" s="343"/>
      <c r="J48" s="354"/>
      <c r="K48" s="411" t="s">
        <v>43</v>
      </c>
      <c r="L48" s="412"/>
      <c r="M48" s="410"/>
      <c r="N48" s="410"/>
      <c r="O48" s="2"/>
      <c r="P48" s="2"/>
      <c r="Q48" s="2"/>
      <c r="R48" s="2"/>
      <c r="S48" s="2"/>
      <c r="T48" s="2"/>
    </row>
    <row r="49" spans="1:20" ht="18.75" x14ac:dyDescent="0.3">
      <c r="A49" s="22" t="s">
        <v>31</v>
      </c>
      <c r="B49" s="20" t="s">
        <v>32</v>
      </c>
      <c r="C49" s="23"/>
      <c r="D49" s="23"/>
      <c r="E49" s="23"/>
      <c r="F49" s="23"/>
      <c r="G49" s="23"/>
      <c r="H49" s="23"/>
      <c r="I49" s="23"/>
      <c r="J49" s="23"/>
      <c r="K49" s="23"/>
      <c r="L49" s="39"/>
      <c r="M49" s="410"/>
      <c r="N49" s="410"/>
      <c r="O49" s="2"/>
      <c r="P49" s="2"/>
      <c r="Q49" s="2"/>
      <c r="R49" s="2"/>
      <c r="S49" s="2"/>
      <c r="T49" s="2"/>
    </row>
    <row r="50" spans="1:20" ht="18.75" x14ac:dyDescent="0.3">
      <c r="A50" s="22" t="s">
        <v>33</v>
      </c>
      <c r="B50" s="20" t="s">
        <v>34</v>
      </c>
      <c r="C50" s="23"/>
      <c r="D50" s="23"/>
      <c r="E50" s="23"/>
      <c r="F50" s="23"/>
      <c r="G50" s="23"/>
      <c r="H50" s="23"/>
      <c r="I50" s="23"/>
      <c r="J50" s="23"/>
      <c r="K50" s="23"/>
      <c r="L50" s="39"/>
      <c r="M50" s="410"/>
      <c r="N50" s="410"/>
      <c r="O50" s="2"/>
      <c r="P50" s="2"/>
      <c r="Q50" s="2"/>
      <c r="R50" s="2"/>
      <c r="S50" s="2"/>
      <c r="T50" s="2"/>
    </row>
    <row r="51" spans="1:20" ht="18.75" x14ac:dyDescent="0.3">
      <c r="A51" s="23"/>
      <c r="B51" s="23"/>
      <c r="C51" s="369">
        <v>43017</v>
      </c>
      <c r="D51" s="370"/>
      <c r="E51" s="371">
        <v>43018</v>
      </c>
      <c r="F51" s="372"/>
      <c r="G51" s="373">
        <v>43019</v>
      </c>
      <c r="H51" s="374"/>
      <c r="I51" s="375">
        <v>43020</v>
      </c>
      <c r="J51" s="376"/>
      <c r="K51" s="377">
        <v>43021</v>
      </c>
      <c r="L51" s="378"/>
      <c r="M51" s="379">
        <v>43022</v>
      </c>
      <c r="N51" s="380"/>
      <c r="O51" s="2"/>
      <c r="P51" s="2"/>
      <c r="Q51" s="2"/>
      <c r="R51" s="2"/>
      <c r="S51" s="2"/>
      <c r="T51" s="2"/>
    </row>
    <row r="52" spans="1:20" ht="77.25" customHeight="1" x14ac:dyDescent="0.3">
      <c r="A52" s="22" t="s">
        <v>19</v>
      </c>
      <c r="B52" s="20" t="s">
        <v>20</v>
      </c>
      <c r="C52" s="87" t="s">
        <v>51</v>
      </c>
      <c r="D52" s="65"/>
      <c r="E52" s="23"/>
      <c r="F52" s="23"/>
      <c r="G52" s="71"/>
      <c r="H52" s="23"/>
      <c r="I52" s="23"/>
      <c r="J52" s="23"/>
      <c r="K52" s="414" t="s">
        <v>42</v>
      </c>
      <c r="L52" s="415"/>
      <c r="M52" s="410" t="s">
        <v>21</v>
      </c>
      <c r="N52" s="410"/>
      <c r="O52" s="2"/>
      <c r="P52" s="2"/>
      <c r="Q52" s="2"/>
      <c r="R52" s="2"/>
      <c r="S52" s="2"/>
      <c r="T52" s="2"/>
    </row>
    <row r="53" spans="1:20" ht="93" customHeight="1" x14ac:dyDescent="0.3">
      <c r="A53" s="22" t="s">
        <v>22</v>
      </c>
      <c r="B53" s="45" t="s">
        <v>23</v>
      </c>
      <c r="C53" s="87" t="s">
        <v>51</v>
      </c>
      <c r="D53" s="68"/>
      <c r="E53" s="51"/>
      <c r="F53" s="23"/>
      <c r="G53" s="71" t="s">
        <v>44</v>
      </c>
      <c r="H53" s="76"/>
      <c r="I53" s="23"/>
      <c r="J53" s="23"/>
      <c r="K53" s="56" t="s">
        <v>44</v>
      </c>
      <c r="L53" s="56" t="s">
        <v>45</v>
      </c>
      <c r="M53" s="410"/>
      <c r="N53" s="410"/>
      <c r="O53" s="2"/>
      <c r="P53" s="2"/>
      <c r="Q53" s="2"/>
      <c r="R53" s="2"/>
      <c r="S53" s="2"/>
      <c r="T53" s="2"/>
    </row>
    <row r="54" spans="1:20" ht="78" x14ac:dyDescent="0.3">
      <c r="A54" s="22" t="s">
        <v>25</v>
      </c>
      <c r="B54" s="24" t="s">
        <v>26</v>
      </c>
      <c r="C54" s="50"/>
      <c r="D54" s="87" t="s">
        <v>51</v>
      </c>
      <c r="E54" s="23"/>
      <c r="F54" s="23"/>
      <c r="G54" s="49"/>
      <c r="H54" s="71" t="s">
        <v>44</v>
      </c>
      <c r="I54" s="50"/>
      <c r="J54" s="23"/>
      <c r="K54" s="56" t="s">
        <v>45</v>
      </c>
      <c r="L54" s="56" t="s">
        <v>44</v>
      </c>
      <c r="M54" s="410"/>
      <c r="N54" s="410"/>
      <c r="O54" s="2"/>
      <c r="P54" s="2"/>
      <c r="Q54" s="2"/>
      <c r="R54" s="2"/>
      <c r="S54" s="2"/>
      <c r="T54" s="2"/>
    </row>
    <row r="55" spans="1:20" ht="60.75" x14ac:dyDescent="0.3">
      <c r="A55" s="22" t="s">
        <v>29</v>
      </c>
      <c r="B55" s="24" t="s">
        <v>30</v>
      </c>
      <c r="C55" s="50"/>
      <c r="D55" s="87" t="s">
        <v>51</v>
      </c>
      <c r="E55" s="23"/>
      <c r="F55" s="23"/>
      <c r="G55" s="23"/>
      <c r="H55" s="23"/>
      <c r="I55" s="343"/>
      <c r="J55" s="354"/>
      <c r="K55" s="411" t="s">
        <v>43</v>
      </c>
      <c r="L55" s="412"/>
      <c r="M55" s="410"/>
      <c r="N55" s="410"/>
      <c r="O55" s="2"/>
      <c r="P55" s="2"/>
      <c r="Q55" s="2"/>
      <c r="R55" s="2"/>
      <c r="S55" s="2"/>
      <c r="T55" s="2"/>
    </row>
    <row r="56" spans="1:20" ht="18.75" x14ac:dyDescent="0.3">
      <c r="A56" s="22" t="s">
        <v>31</v>
      </c>
      <c r="B56" s="20" t="s">
        <v>32</v>
      </c>
      <c r="C56" s="23"/>
      <c r="D56" s="23"/>
      <c r="E56" s="23"/>
      <c r="F56" s="23"/>
      <c r="G56" s="23"/>
      <c r="H56" s="23"/>
      <c r="I56" s="23"/>
      <c r="J56" s="50"/>
      <c r="K56" s="23"/>
      <c r="L56" s="39"/>
      <c r="M56" s="410"/>
      <c r="N56" s="410"/>
      <c r="O56" s="2"/>
      <c r="P56" s="2"/>
      <c r="Q56" s="2"/>
      <c r="R56" s="2"/>
      <c r="S56" s="2"/>
      <c r="T56" s="2"/>
    </row>
    <row r="57" spans="1:20" ht="18.75" x14ac:dyDescent="0.3">
      <c r="A57" s="22" t="s">
        <v>33</v>
      </c>
      <c r="B57" s="20" t="s">
        <v>34</v>
      </c>
      <c r="C57" s="23"/>
      <c r="D57" s="23"/>
      <c r="E57" s="23"/>
      <c r="F57" s="23"/>
      <c r="G57" s="23"/>
      <c r="H57" s="23"/>
      <c r="I57" s="23"/>
      <c r="J57" s="23"/>
      <c r="K57" s="23"/>
      <c r="L57" s="39"/>
      <c r="M57" s="410"/>
      <c r="N57" s="410"/>
      <c r="O57" s="2"/>
      <c r="P57" s="2"/>
      <c r="Q57" s="2"/>
      <c r="R57" s="2"/>
      <c r="S57" s="2"/>
      <c r="T57" s="2"/>
    </row>
    <row r="58" spans="1:20" ht="18.75" x14ac:dyDescent="0.3">
      <c r="A58" s="23"/>
      <c r="B58" s="23"/>
      <c r="C58" s="369">
        <v>43024</v>
      </c>
      <c r="D58" s="370"/>
      <c r="E58" s="371">
        <v>43025</v>
      </c>
      <c r="F58" s="372"/>
      <c r="G58" s="373">
        <v>43026</v>
      </c>
      <c r="H58" s="374"/>
      <c r="I58" s="375">
        <v>43027</v>
      </c>
      <c r="J58" s="376"/>
      <c r="K58" s="377">
        <v>43028</v>
      </c>
      <c r="L58" s="378"/>
      <c r="M58" s="379">
        <v>43029</v>
      </c>
      <c r="N58" s="380"/>
      <c r="O58" s="2"/>
      <c r="P58" s="2"/>
      <c r="Q58" s="2"/>
      <c r="R58" s="2"/>
      <c r="S58" s="2"/>
      <c r="T58" s="2"/>
    </row>
    <row r="59" spans="1:20" ht="87" customHeight="1" x14ac:dyDescent="0.3">
      <c r="A59" s="22" t="s">
        <v>19</v>
      </c>
      <c r="B59" s="20" t="s">
        <v>20</v>
      </c>
      <c r="C59" s="87" t="s">
        <v>51</v>
      </c>
      <c r="D59" s="65"/>
      <c r="E59" s="23"/>
      <c r="F59" s="23"/>
      <c r="G59" s="71"/>
      <c r="H59" s="23"/>
      <c r="I59" s="23"/>
      <c r="J59" s="23"/>
      <c r="K59" s="414" t="s">
        <v>42</v>
      </c>
      <c r="L59" s="415"/>
      <c r="M59" s="410" t="s">
        <v>21</v>
      </c>
      <c r="N59" s="410"/>
      <c r="O59" s="2"/>
      <c r="P59" s="2"/>
      <c r="Q59" s="2"/>
      <c r="R59" s="2"/>
      <c r="S59" s="2"/>
      <c r="T59" s="2"/>
    </row>
    <row r="60" spans="1:20" ht="86.25" customHeight="1" x14ac:dyDescent="0.3">
      <c r="A60" s="22" t="s">
        <v>22</v>
      </c>
      <c r="B60" s="45" t="s">
        <v>23</v>
      </c>
      <c r="C60" s="87" t="s">
        <v>51</v>
      </c>
      <c r="D60" s="68"/>
      <c r="E60" s="51"/>
      <c r="F60" s="23"/>
      <c r="G60" s="71" t="s">
        <v>44</v>
      </c>
      <c r="H60" s="76"/>
      <c r="I60" s="23"/>
      <c r="J60" s="23"/>
      <c r="K60" s="56" t="s">
        <v>44</v>
      </c>
      <c r="L60" s="56" t="s">
        <v>45</v>
      </c>
      <c r="M60" s="410"/>
      <c r="N60" s="410"/>
      <c r="O60" s="2"/>
      <c r="P60" s="2"/>
      <c r="Q60" s="2"/>
      <c r="R60" s="2"/>
      <c r="S60" s="2"/>
      <c r="T60" s="2"/>
    </row>
    <row r="61" spans="1:20" ht="78" x14ac:dyDescent="0.3">
      <c r="A61" s="22" t="s">
        <v>25</v>
      </c>
      <c r="B61" s="24" t="s">
        <v>26</v>
      </c>
      <c r="C61" s="50"/>
      <c r="D61" s="87" t="s">
        <v>51</v>
      </c>
      <c r="E61" s="23"/>
      <c r="F61" s="23"/>
      <c r="G61" s="49"/>
      <c r="H61" s="71" t="s">
        <v>44</v>
      </c>
      <c r="I61" s="68"/>
      <c r="J61" s="65"/>
      <c r="K61" s="56" t="s">
        <v>45</v>
      </c>
      <c r="L61" s="56" t="s">
        <v>44</v>
      </c>
      <c r="M61" s="410"/>
      <c r="N61" s="410"/>
      <c r="O61" s="2"/>
      <c r="P61" s="2"/>
      <c r="Q61" s="2"/>
      <c r="R61" s="2"/>
      <c r="S61" s="2"/>
      <c r="T61" s="2"/>
    </row>
    <row r="62" spans="1:20" ht="45.75" customHeight="1" x14ac:dyDescent="0.3">
      <c r="A62" s="22" t="s">
        <v>29</v>
      </c>
      <c r="B62" s="24" t="s">
        <v>30</v>
      </c>
      <c r="C62" s="50"/>
      <c r="D62" s="87" t="s">
        <v>51</v>
      </c>
      <c r="E62" s="23"/>
      <c r="F62" s="23"/>
      <c r="G62" s="50"/>
      <c r="H62" s="50"/>
      <c r="I62" s="50"/>
      <c r="J62" s="50"/>
      <c r="K62" s="411" t="s">
        <v>43</v>
      </c>
      <c r="L62" s="412"/>
      <c r="M62" s="410"/>
      <c r="N62" s="410"/>
      <c r="O62" s="2"/>
      <c r="P62" s="2"/>
      <c r="Q62" s="2"/>
      <c r="R62" s="2"/>
      <c r="S62" s="2"/>
      <c r="T62" s="2"/>
    </row>
    <row r="63" spans="1:20" ht="18.75" x14ac:dyDescent="0.3">
      <c r="A63" s="22" t="s">
        <v>31</v>
      </c>
      <c r="B63" s="20" t="s">
        <v>32</v>
      </c>
      <c r="C63" s="23"/>
      <c r="D63" s="23"/>
      <c r="E63" s="23"/>
      <c r="F63" s="23"/>
      <c r="G63" s="23"/>
      <c r="H63" s="23"/>
      <c r="I63" s="49"/>
      <c r="J63" s="70"/>
      <c r="K63" s="23"/>
      <c r="L63" s="39"/>
      <c r="M63" s="410"/>
      <c r="N63" s="410"/>
      <c r="O63" s="2"/>
      <c r="P63" s="2"/>
      <c r="Q63" s="2"/>
      <c r="R63" s="2"/>
      <c r="S63" s="2"/>
      <c r="T63" s="2"/>
    </row>
    <row r="64" spans="1:20" ht="18.75" x14ac:dyDescent="0.3">
      <c r="A64" s="22" t="s">
        <v>33</v>
      </c>
      <c r="B64" s="20" t="s">
        <v>34</v>
      </c>
      <c r="C64" s="23"/>
      <c r="D64" s="23"/>
      <c r="E64" s="23"/>
      <c r="F64" s="23"/>
      <c r="G64" s="23"/>
      <c r="H64" s="23"/>
      <c r="I64" s="23"/>
      <c r="J64" s="23"/>
      <c r="K64" s="23"/>
      <c r="L64" s="39"/>
      <c r="M64" s="410"/>
      <c r="N64" s="410"/>
      <c r="O64" s="2"/>
      <c r="P64" s="2"/>
      <c r="Q64" s="2"/>
      <c r="R64" s="2"/>
      <c r="S64" s="2"/>
      <c r="T64" s="2"/>
    </row>
    <row r="65" spans="1:20" ht="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1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1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1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1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1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1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1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1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1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1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1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ht="1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ht="1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ht="1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1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1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ht="1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ht="1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ht="15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ht="15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ht="15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ht="15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ht="15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15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ht="15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ht="15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ht="15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ht="15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ht="15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15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ht="15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ht="15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ht="15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ht="15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ht="15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15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15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15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15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15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15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15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15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15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15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15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15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15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15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15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15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15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5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15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15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15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15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15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15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15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15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15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15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15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15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15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15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15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15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15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15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15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15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ht="15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ht="15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ht="15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ht="15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15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15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ht="15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ht="15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ht="15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ht="15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15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15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15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15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15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15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15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15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15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15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ht="15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ht="15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ht="15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ht="15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ht="15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15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ht="15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ht="15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ht="15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ht="15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ht="15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ht="15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ht="15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ht="15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ht="15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ht="15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ht="15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ht="15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</sheetData>
  <mergeCells count="93">
    <mergeCell ref="E16:F16"/>
    <mergeCell ref="C16:D16"/>
    <mergeCell ref="G16:H16"/>
    <mergeCell ref="G14:H14"/>
    <mergeCell ref="I16:J16"/>
    <mergeCell ref="I14:J14"/>
    <mergeCell ref="A11:M11"/>
    <mergeCell ref="A5:M5"/>
    <mergeCell ref="A6:M6"/>
    <mergeCell ref="E14:F14"/>
    <mergeCell ref="C14:D14"/>
    <mergeCell ref="K14:L14"/>
    <mergeCell ref="A7:M7"/>
    <mergeCell ref="A8:M8"/>
    <mergeCell ref="A9:M9"/>
    <mergeCell ref="A10:M10"/>
    <mergeCell ref="A12:M12"/>
    <mergeCell ref="M14:N14"/>
    <mergeCell ref="G23:H23"/>
    <mergeCell ref="G30:H30"/>
    <mergeCell ref="G37:H37"/>
    <mergeCell ref="C44:D44"/>
    <mergeCell ref="E44:F44"/>
    <mergeCell ref="G44:H44"/>
    <mergeCell ref="C23:D23"/>
    <mergeCell ref="C30:D30"/>
    <mergeCell ref="C37:D37"/>
    <mergeCell ref="E23:F23"/>
    <mergeCell ref="E30:F30"/>
    <mergeCell ref="E37:F37"/>
    <mergeCell ref="C51:D51"/>
    <mergeCell ref="C58:D58"/>
    <mergeCell ref="E58:F58"/>
    <mergeCell ref="E51:F51"/>
    <mergeCell ref="G51:H51"/>
    <mergeCell ref="G58:H58"/>
    <mergeCell ref="I18:J19"/>
    <mergeCell ref="M24:N29"/>
    <mergeCell ref="I37:J37"/>
    <mergeCell ref="I44:J44"/>
    <mergeCell ref="I51:J51"/>
    <mergeCell ref="K37:L37"/>
    <mergeCell ref="K44:L44"/>
    <mergeCell ref="K51:L51"/>
    <mergeCell ref="M30:N30"/>
    <mergeCell ref="I23:J23"/>
    <mergeCell ref="I30:J30"/>
    <mergeCell ref="K30:L30"/>
    <mergeCell ref="K27:L27"/>
    <mergeCell ref="K34:L34"/>
    <mergeCell ref="K41:L41"/>
    <mergeCell ref="K48:L48"/>
    <mergeCell ref="M15:N15"/>
    <mergeCell ref="M16:N16"/>
    <mergeCell ref="M23:N23"/>
    <mergeCell ref="K16:L16"/>
    <mergeCell ref="K15:L15"/>
    <mergeCell ref="K23:L23"/>
    <mergeCell ref="K20:L20"/>
    <mergeCell ref="C17:D18"/>
    <mergeCell ref="M17:N22"/>
    <mergeCell ref="K17:L17"/>
    <mergeCell ref="I55:J55"/>
    <mergeCell ref="G17:H17"/>
    <mergeCell ref="G18:H18"/>
    <mergeCell ref="G24:H24"/>
    <mergeCell ref="G25:H25"/>
    <mergeCell ref="G31:H31"/>
    <mergeCell ref="G32:H32"/>
    <mergeCell ref="I27:J27"/>
    <mergeCell ref="I41:J41"/>
    <mergeCell ref="I48:J48"/>
    <mergeCell ref="M37:N37"/>
    <mergeCell ref="M44:N44"/>
    <mergeCell ref="M51:N51"/>
    <mergeCell ref="K24:L24"/>
    <mergeCell ref="K31:L31"/>
    <mergeCell ref="K38:L38"/>
    <mergeCell ref="K45:L45"/>
    <mergeCell ref="K35:L35"/>
    <mergeCell ref="M59:N64"/>
    <mergeCell ref="K62:L62"/>
    <mergeCell ref="G39:H39"/>
    <mergeCell ref="K59:L59"/>
    <mergeCell ref="K55:L55"/>
    <mergeCell ref="M58:N58"/>
    <mergeCell ref="K52:L52"/>
    <mergeCell ref="M31:N36"/>
    <mergeCell ref="M38:N43"/>
    <mergeCell ref="M45:N50"/>
    <mergeCell ref="M52:N57"/>
    <mergeCell ref="I58:J58"/>
    <mergeCell ref="K58:L58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34" zoomScale="80" zoomScaleNormal="80" workbookViewId="0">
      <selection activeCell="F44" sqref="F44"/>
    </sheetView>
  </sheetViews>
  <sheetFormatPr defaultColWidth="14.42578125" defaultRowHeight="15.75" customHeight="1" x14ac:dyDescent="0.2"/>
  <cols>
    <col min="1" max="1" width="9.7109375" customWidth="1"/>
    <col min="3" max="3" width="30" customWidth="1"/>
    <col min="4" max="4" width="23.7109375" customWidth="1"/>
    <col min="5" max="5" width="25.28515625" customWidth="1"/>
    <col min="6" max="7" width="25.5703125" customWidth="1"/>
    <col min="8" max="8" width="23.5703125" customWidth="1"/>
  </cols>
  <sheetData>
    <row r="1" spans="1:8" ht="15" x14ac:dyDescent="0.25">
      <c r="A1" s="1"/>
      <c r="B1" s="1"/>
      <c r="C1" s="2"/>
      <c r="D1" s="2"/>
      <c r="E1" s="2"/>
      <c r="F1" s="2"/>
      <c r="G1" s="2"/>
      <c r="H1" s="2" t="s">
        <v>0</v>
      </c>
    </row>
    <row r="2" spans="1:8" ht="15" x14ac:dyDescent="0.25">
      <c r="A2" s="1"/>
      <c r="B2" s="1"/>
      <c r="C2" s="2"/>
      <c r="D2" s="2"/>
      <c r="E2" s="2"/>
      <c r="F2" s="2"/>
      <c r="G2" s="2" t="s">
        <v>1</v>
      </c>
      <c r="H2" s="2" t="s">
        <v>2</v>
      </c>
    </row>
    <row r="3" spans="1:8" ht="15" x14ac:dyDescent="0.25">
      <c r="A3" s="1"/>
      <c r="B3" s="1"/>
      <c r="C3" s="3"/>
      <c r="D3" s="2"/>
      <c r="E3" s="2"/>
      <c r="F3" s="2"/>
      <c r="G3" s="2"/>
      <c r="H3" s="2"/>
    </row>
    <row r="4" spans="1:8" ht="15" x14ac:dyDescent="0.25">
      <c r="A4" s="2"/>
      <c r="B4" s="2"/>
      <c r="C4" s="2"/>
      <c r="D4" s="2"/>
      <c r="E4" s="2"/>
      <c r="F4" s="2"/>
      <c r="G4" s="2"/>
      <c r="H4" s="2"/>
    </row>
    <row r="5" spans="1:8" ht="18.75" x14ac:dyDescent="0.3">
      <c r="A5" s="321" t="s">
        <v>3</v>
      </c>
      <c r="B5" s="320"/>
      <c r="C5" s="320"/>
      <c r="D5" s="320"/>
      <c r="E5" s="320"/>
      <c r="F5" s="320"/>
      <c r="G5" s="320"/>
      <c r="H5" s="320"/>
    </row>
    <row r="6" spans="1:8" ht="20.25" x14ac:dyDescent="0.3">
      <c r="A6" s="322" t="s">
        <v>4</v>
      </c>
      <c r="B6" s="320"/>
      <c r="C6" s="320"/>
      <c r="D6" s="320"/>
      <c r="E6" s="320"/>
      <c r="F6" s="320"/>
      <c r="G6" s="320"/>
      <c r="H6" s="320"/>
    </row>
    <row r="7" spans="1:8" ht="18.75" x14ac:dyDescent="0.3">
      <c r="A7" s="321" t="s">
        <v>5</v>
      </c>
      <c r="B7" s="320"/>
      <c r="C7" s="320"/>
      <c r="D7" s="320"/>
      <c r="E7" s="320"/>
      <c r="F7" s="320"/>
      <c r="G7" s="320"/>
      <c r="H7" s="320"/>
    </row>
    <row r="8" spans="1:8" ht="27" x14ac:dyDescent="0.35">
      <c r="A8" s="323" t="s">
        <v>6</v>
      </c>
      <c r="B8" s="320"/>
      <c r="C8" s="320"/>
      <c r="D8" s="320"/>
      <c r="E8" s="320"/>
      <c r="F8" s="320"/>
      <c r="G8" s="320"/>
      <c r="H8" s="320"/>
    </row>
    <row r="9" spans="1:8" ht="18.75" x14ac:dyDescent="0.3">
      <c r="A9" s="460" t="s">
        <v>35</v>
      </c>
      <c r="B9" s="461"/>
      <c r="C9" s="461"/>
      <c r="D9" s="461"/>
      <c r="E9" s="461"/>
      <c r="F9" s="461"/>
      <c r="G9" s="461"/>
      <c r="H9" s="461"/>
    </row>
    <row r="10" spans="1:8" ht="18.75" x14ac:dyDescent="0.3">
      <c r="A10" s="321" t="s">
        <v>8</v>
      </c>
      <c r="B10" s="320"/>
      <c r="C10" s="320"/>
      <c r="D10" s="320"/>
      <c r="E10" s="320"/>
      <c r="F10" s="320"/>
      <c r="G10" s="320"/>
      <c r="H10" s="320"/>
    </row>
    <row r="11" spans="1:8" ht="18.75" x14ac:dyDescent="0.3">
      <c r="A11" s="319"/>
      <c r="B11" s="320"/>
      <c r="C11" s="320"/>
      <c r="D11" s="320"/>
      <c r="E11" s="320"/>
      <c r="F11" s="320"/>
      <c r="G11" s="320"/>
      <c r="H11" s="320"/>
    </row>
    <row r="12" spans="1:8" ht="18.75" x14ac:dyDescent="0.3">
      <c r="A12" s="321" t="s">
        <v>9</v>
      </c>
      <c r="B12" s="320"/>
      <c r="C12" s="320"/>
      <c r="D12" s="320"/>
      <c r="E12" s="320"/>
      <c r="F12" s="320"/>
      <c r="G12" s="320"/>
      <c r="H12" s="320"/>
    </row>
    <row r="13" spans="1:8" ht="15" x14ac:dyDescent="0.25">
      <c r="A13" s="4"/>
      <c r="B13" s="4"/>
      <c r="C13" s="4"/>
      <c r="D13" s="4"/>
      <c r="E13" s="4"/>
      <c r="F13" s="4"/>
      <c r="G13" s="4"/>
      <c r="H13" s="4"/>
    </row>
    <row r="14" spans="1:8" ht="18.75" x14ac:dyDescent="0.3">
      <c r="A14" s="5"/>
      <c r="B14" s="6"/>
      <c r="C14" s="7" t="s">
        <v>11</v>
      </c>
      <c r="D14" s="7" t="s">
        <v>13</v>
      </c>
      <c r="E14" s="7" t="s">
        <v>15</v>
      </c>
      <c r="F14" s="7" t="s">
        <v>16</v>
      </c>
      <c r="G14" s="7" t="s">
        <v>17</v>
      </c>
      <c r="H14" s="7" t="s">
        <v>18</v>
      </c>
    </row>
    <row r="15" spans="1:8" ht="18.75" x14ac:dyDescent="0.3">
      <c r="A15" s="8"/>
      <c r="B15" s="6"/>
      <c r="C15" s="9"/>
      <c r="D15" s="9"/>
      <c r="E15" s="9"/>
      <c r="F15" s="10"/>
      <c r="G15" s="11">
        <v>42979</v>
      </c>
      <c r="H15" s="11">
        <v>42980</v>
      </c>
    </row>
    <row r="16" spans="1:8" ht="18.75" x14ac:dyDescent="0.3">
      <c r="A16" s="12"/>
      <c r="B16" s="7"/>
      <c r="C16" s="57">
        <v>42982</v>
      </c>
      <c r="D16" s="58">
        <v>42983</v>
      </c>
      <c r="E16" s="59">
        <v>42984</v>
      </c>
      <c r="F16" s="60">
        <v>42985</v>
      </c>
      <c r="G16" s="61">
        <v>42986</v>
      </c>
      <c r="H16" s="62">
        <v>42987</v>
      </c>
    </row>
    <row r="17" spans="1:8" ht="68.25" customHeight="1" x14ac:dyDescent="0.3">
      <c r="A17" s="34" t="s">
        <v>19</v>
      </c>
      <c r="B17" s="45" t="s">
        <v>20</v>
      </c>
      <c r="C17" s="63"/>
      <c r="D17" s="78"/>
      <c r="E17" s="83"/>
      <c r="F17" s="66"/>
      <c r="G17" s="46"/>
      <c r="H17" s="40"/>
    </row>
    <row r="18" spans="1:8" ht="68.25" customHeight="1" x14ac:dyDescent="0.3">
      <c r="A18" s="17" t="s">
        <v>22</v>
      </c>
      <c r="B18" s="15" t="s">
        <v>23</v>
      </c>
      <c r="C18" s="64" t="s">
        <v>46</v>
      </c>
      <c r="D18" s="82" t="s">
        <v>58</v>
      </c>
      <c r="E18" s="83"/>
      <c r="F18" s="66"/>
      <c r="G18" s="66"/>
      <c r="H18" s="66" t="s">
        <v>56</v>
      </c>
    </row>
    <row r="19" spans="1:8" ht="69" customHeight="1" x14ac:dyDescent="0.3">
      <c r="A19" s="17" t="s">
        <v>25</v>
      </c>
      <c r="B19" s="15" t="s">
        <v>26</v>
      </c>
      <c r="C19" s="35" t="s">
        <v>36</v>
      </c>
      <c r="D19" s="37"/>
      <c r="E19" s="42"/>
      <c r="F19" s="66"/>
      <c r="G19" s="66"/>
      <c r="H19" s="66" t="s">
        <v>57</v>
      </c>
    </row>
    <row r="20" spans="1:8" ht="74.25" customHeight="1" x14ac:dyDescent="0.3">
      <c r="A20" s="34" t="s">
        <v>29</v>
      </c>
      <c r="B20" s="24" t="s">
        <v>30</v>
      </c>
      <c r="C20" s="25"/>
      <c r="D20" s="11"/>
      <c r="E20" s="11"/>
      <c r="F20" s="11"/>
      <c r="G20" s="11"/>
      <c r="H20" s="66" t="s">
        <v>59</v>
      </c>
    </row>
    <row r="21" spans="1:8" ht="51.75" customHeight="1" x14ac:dyDescent="0.3">
      <c r="A21" s="34" t="s">
        <v>31</v>
      </c>
      <c r="B21" s="7" t="s">
        <v>32</v>
      </c>
      <c r="C21" s="28"/>
      <c r="D21" s="11"/>
      <c r="E21" s="11"/>
      <c r="F21" s="11"/>
      <c r="G21" s="66" t="s">
        <v>61</v>
      </c>
      <c r="H21" s="11"/>
    </row>
    <row r="22" spans="1:8" ht="55.5" customHeight="1" x14ac:dyDescent="0.3">
      <c r="A22" s="34" t="s">
        <v>33</v>
      </c>
      <c r="B22" s="20" t="s">
        <v>34</v>
      </c>
      <c r="C22" s="21"/>
      <c r="D22" s="21"/>
      <c r="E22" s="21"/>
      <c r="F22" s="21"/>
      <c r="G22" s="66" t="s">
        <v>61</v>
      </c>
      <c r="H22" s="21"/>
    </row>
    <row r="23" spans="1:8" s="109" customFormat="1" ht="18.75" x14ac:dyDescent="0.3">
      <c r="A23" s="215"/>
      <c r="B23" s="215"/>
      <c r="C23" s="230">
        <v>42989</v>
      </c>
      <c r="D23" s="230">
        <v>42990</v>
      </c>
      <c r="E23" s="230">
        <v>42991</v>
      </c>
      <c r="F23" s="230">
        <v>42992</v>
      </c>
      <c r="G23" s="230">
        <v>42993</v>
      </c>
      <c r="H23" s="230">
        <v>42994</v>
      </c>
    </row>
    <row r="24" spans="1:8" ht="69.75" customHeight="1" x14ac:dyDescent="0.3">
      <c r="A24" s="22" t="s">
        <v>19</v>
      </c>
      <c r="B24" s="7" t="s">
        <v>20</v>
      </c>
      <c r="C24" s="65"/>
      <c r="D24" s="65"/>
      <c r="E24" s="66"/>
      <c r="F24" s="66" t="s">
        <v>54</v>
      </c>
      <c r="G24" s="23"/>
      <c r="H24" s="33"/>
    </row>
    <row r="25" spans="1:8" ht="69.75" customHeight="1" x14ac:dyDescent="0.3">
      <c r="A25" s="22" t="s">
        <v>22</v>
      </c>
      <c r="B25" s="45" t="s">
        <v>23</v>
      </c>
      <c r="C25" s="66" t="s">
        <v>46</v>
      </c>
      <c r="D25" s="66"/>
      <c r="E25" s="66"/>
      <c r="F25" s="66" t="s">
        <v>55</v>
      </c>
      <c r="G25" s="66"/>
      <c r="H25" s="66" t="s">
        <v>56</v>
      </c>
    </row>
    <row r="26" spans="1:8" ht="69" customHeight="1" x14ac:dyDescent="0.3">
      <c r="A26" s="22" t="s">
        <v>25</v>
      </c>
      <c r="B26" s="24" t="s">
        <v>26</v>
      </c>
      <c r="C26" s="66" t="s">
        <v>52</v>
      </c>
      <c r="D26" s="49"/>
      <c r="E26" s="23"/>
      <c r="F26" s="66" t="s">
        <v>55</v>
      </c>
      <c r="G26" s="66"/>
      <c r="H26" s="66" t="s">
        <v>57</v>
      </c>
    </row>
    <row r="27" spans="1:8" ht="56.25" customHeight="1" x14ac:dyDescent="0.3">
      <c r="A27" s="22" t="s">
        <v>29</v>
      </c>
      <c r="B27" s="24" t="s">
        <v>30</v>
      </c>
      <c r="C27" s="66" t="s">
        <v>55</v>
      </c>
      <c r="D27" s="23"/>
      <c r="E27" s="23"/>
      <c r="F27" s="23"/>
      <c r="G27" s="23"/>
      <c r="H27" s="84" t="s">
        <v>59</v>
      </c>
    </row>
    <row r="28" spans="1:8" ht="47.25" customHeight="1" x14ac:dyDescent="0.3">
      <c r="A28" s="22" t="s">
        <v>31</v>
      </c>
      <c r="B28" s="7" t="s">
        <v>32</v>
      </c>
      <c r="C28" s="66" t="s">
        <v>60</v>
      </c>
      <c r="D28" s="23"/>
      <c r="E28" s="23"/>
      <c r="F28" s="23"/>
      <c r="G28" s="66" t="s">
        <v>61</v>
      </c>
      <c r="H28" s="33"/>
    </row>
    <row r="29" spans="1:8" ht="39.75" x14ac:dyDescent="0.3">
      <c r="A29" s="22" t="s">
        <v>33</v>
      </c>
      <c r="B29" s="20" t="s">
        <v>34</v>
      </c>
      <c r="C29" s="23"/>
      <c r="D29" s="23"/>
      <c r="E29" s="23"/>
      <c r="F29" s="23"/>
      <c r="G29" s="66" t="s">
        <v>61</v>
      </c>
      <c r="H29" s="33"/>
    </row>
    <row r="30" spans="1:8" ht="18.75" x14ac:dyDescent="0.3">
      <c r="A30" s="23"/>
      <c r="B30" s="23"/>
      <c r="C30" s="231">
        <v>42996</v>
      </c>
      <c r="D30" s="231">
        <v>42997</v>
      </c>
      <c r="E30" s="231">
        <v>42998</v>
      </c>
      <c r="F30" s="231">
        <v>42999</v>
      </c>
      <c r="G30" s="231">
        <v>43000</v>
      </c>
      <c r="H30" s="231">
        <v>43001</v>
      </c>
    </row>
    <row r="31" spans="1:8" ht="65.25" x14ac:dyDescent="0.3">
      <c r="A31" s="22" t="s">
        <v>19</v>
      </c>
      <c r="B31" s="7" t="s">
        <v>20</v>
      </c>
      <c r="C31" s="150"/>
      <c r="D31" s="23"/>
      <c r="E31" s="66"/>
      <c r="F31" s="232" t="s">
        <v>54</v>
      </c>
      <c r="G31" s="23"/>
      <c r="H31" s="33"/>
    </row>
    <row r="32" spans="1:8" ht="65.25" x14ac:dyDescent="0.3">
      <c r="A32" s="22" t="s">
        <v>22</v>
      </c>
      <c r="B32" s="7" t="s">
        <v>23</v>
      </c>
      <c r="C32" s="234" t="s">
        <v>46</v>
      </c>
      <c r="D32" s="23"/>
      <c r="E32" s="66"/>
      <c r="F32" s="232" t="s">
        <v>55</v>
      </c>
      <c r="G32" s="23"/>
      <c r="H32" s="235" t="s">
        <v>56</v>
      </c>
    </row>
    <row r="33" spans="1:8" ht="65.25" x14ac:dyDescent="0.3">
      <c r="A33" s="22" t="s">
        <v>25</v>
      </c>
      <c r="B33" s="24" t="s">
        <v>26</v>
      </c>
      <c r="C33" s="234" t="s">
        <v>52</v>
      </c>
      <c r="D33" s="23"/>
      <c r="E33" s="23"/>
      <c r="F33" s="232" t="s">
        <v>55</v>
      </c>
      <c r="G33" s="23"/>
      <c r="H33" s="235" t="s">
        <v>57</v>
      </c>
    </row>
    <row r="34" spans="1:8" ht="60.75" customHeight="1" x14ac:dyDescent="0.3">
      <c r="A34" s="22" t="s">
        <v>29</v>
      </c>
      <c r="B34" s="24" t="s">
        <v>30</v>
      </c>
      <c r="C34" s="232" t="s">
        <v>55</v>
      </c>
      <c r="D34" s="23"/>
      <c r="E34" s="23"/>
      <c r="F34" s="23"/>
      <c r="G34" s="23"/>
      <c r="H34" s="235" t="s">
        <v>57</v>
      </c>
    </row>
    <row r="35" spans="1:8" ht="66.75" customHeight="1" x14ac:dyDescent="0.3">
      <c r="A35" s="22" t="s">
        <v>31</v>
      </c>
      <c r="B35" s="7" t="s">
        <v>32</v>
      </c>
      <c r="C35" s="238" t="s">
        <v>53</v>
      </c>
      <c r="D35" s="23"/>
      <c r="E35" s="23"/>
      <c r="F35" s="23"/>
      <c r="G35" s="233" t="s">
        <v>61</v>
      </c>
      <c r="H35" s="237" t="s">
        <v>59</v>
      </c>
    </row>
    <row r="36" spans="1:8" ht="52.5" customHeight="1" x14ac:dyDescent="0.3">
      <c r="A36" s="22" t="s">
        <v>33</v>
      </c>
      <c r="B36" s="20" t="s">
        <v>34</v>
      </c>
      <c r="C36" s="23"/>
      <c r="D36" s="23"/>
      <c r="E36" s="23"/>
      <c r="F36" s="23"/>
      <c r="G36" s="233" t="s">
        <v>61</v>
      </c>
      <c r="H36" s="33"/>
    </row>
    <row r="37" spans="1:8" s="226" customFormat="1" ht="18.75" x14ac:dyDescent="0.3">
      <c r="A37" s="224"/>
      <c r="B37" s="224"/>
      <c r="C37" s="231">
        <v>43003</v>
      </c>
      <c r="D37" s="231">
        <v>43004</v>
      </c>
      <c r="E37" s="231">
        <v>43005</v>
      </c>
      <c r="F37" s="231">
        <v>43006</v>
      </c>
      <c r="G37" s="231">
        <v>43007</v>
      </c>
      <c r="H37" s="231">
        <v>43008</v>
      </c>
    </row>
    <row r="38" spans="1:8" ht="69.75" customHeight="1" x14ac:dyDescent="0.3">
      <c r="A38" s="22" t="s">
        <v>19</v>
      </c>
      <c r="B38" s="7" t="s">
        <v>20</v>
      </c>
      <c r="C38" s="23"/>
      <c r="D38" s="23"/>
      <c r="E38" s="66"/>
      <c r="F38" s="232" t="s">
        <v>54</v>
      </c>
      <c r="G38" s="23"/>
      <c r="H38" s="33"/>
    </row>
    <row r="39" spans="1:8" ht="69.75" customHeight="1" x14ac:dyDescent="0.3">
      <c r="A39" s="22" t="s">
        <v>22</v>
      </c>
      <c r="B39" s="7" t="s">
        <v>23</v>
      </c>
      <c r="C39" s="234" t="s">
        <v>46</v>
      </c>
      <c r="D39" s="23"/>
      <c r="E39" s="66"/>
      <c r="F39" s="232" t="s">
        <v>55</v>
      </c>
      <c r="G39" s="23"/>
      <c r="H39" s="235" t="s">
        <v>56</v>
      </c>
    </row>
    <row r="40" spans="1:8" ht="65.25" x14ac:dyDescent="0.3">
      <c r="A40" s="22" t="s">
        <v>25</v>
      </c>
      <c r="B40" s="24" t="s">
        <v>26</v>
      </c>
      <c r="C40" s="234" t="s">
        <v>52</v>
      </c>
      <c r="D40" s="23"/>
      <c r="E40" s="23"/>
      <c r="F40" s="232" t="s">
        <v>55</v>
      </c>
      <c r="G40" s="23"/>
      <c r="H40" s="235" t="s">
        <v>57</v>
      </c>
    </row>
    <row r="41" spans="1:8" ht="63" customHeight="1" x14ac:dyDescent="0.3">
      <c r="A41" s="22" t="s">
        <v>29</v>
      </c>
      <c r="B41" s="24" t="s">
        <v>30</v>
      </c>
      <c r="C41" s="234" t="s">
        <v>55</v>
      </c>
      <c r="D41" s="23"/>
      <c r="E41" s="23"/>
      <c r="F41" s="251" t="s">
        <v>132</v>
      </c>
      <c r="G41" s="23"/>
      <c r="H41" s="235" t="s">
        <v>57</v>
      </c>
    </row>
    <row r="42" spans="1:8" ht="68.25" customHeight="1" x14ac:dyDescent="0.3">
      <c r="A42" s="22" t="s">
        <v>31</v>
      </c>
      <c r="B42" s="7" t="s">
        <v>32</v>
      </c>
      <c r="C42" s="238" t="s">
        <v>53</v>
      </c>
      <c r="D42" s="23"/>
      <c r="E42" s="23"/>
      <c r="F42" s="251" t="s">
        <v>132</v>
      </c>
      <c r="G42" s="233" t="s">
        <v>61</v>
      </c>
      <c r="H42" s="236" t="s">
        <v>59</v>
      </c>
    </row>
    <row r="43" spans="1:8" ht="48.75" customHeight="1" x14ac:dyDescent="0.3">
      <c r="A43" s="22" t="s">
        <v>33</v>
      </c>
      <c r="B43" s="20" t="s">
        <v>34</v>
      </c>
      <c r="C43" s="23"/>
      <c r="D43" s="23"/>
      <c r="E43" s="23"/>
      <c r="F43" s="251" t="s">
        <v>132</v>
      </c>
      <c r="G43" s="233" t="s">
        <v>61</v>
      </c>
      <c r="H43" s="33"/>
    </row>
    <row r="44" spans="1:8" ht="18.75" x14ac:dyDescent="0.3">
      <c r="A44" s="23"/>
      <c r="B44" s="23"/>
      <c r="C44" s="26">
        <v>43010</v>
      </c>
      <c r="D44" s="27">
        <v>43011</v>
      </c>
      <c r="E44" s="29">
        <v>43012</v>
      </c>
      <c r="F44" s="30">
        <v>43013</v>
      </c>
      <c r="G44" s="31">
        <v>43014</v>
      </c>
      <c r="H44" s="32">
        <v>43015</v>
      </c>
    </row>
    <row r="45" spans="1:8" ht="69" customHeight="1" x14ac:dyDescent="0.3">
      <c r="A45" s="22" t="s">
        <v>19</v>
      </c>
      <c r="B45" s="20" t="s">
        <v>20</v>
      </c>
      <c r="C45" s="23"/>
      <c r="D45" s="23"/>
      <c r="E45" s="23"/>
      <c r="F45" s="66" t="s">
        <v>54</v>
      </c>
      <c r="G45" s="23"/>
      <c r="H45" s="33"/>
    </row>
    <row r="46" spans="1:8" ht="54" customHeight="1" x14ac:dyDescent="0.3">
      <c r="A46" s="22" t="s">
        <v>22</v>
      </c>
      <c r="B46" s="20" t="s">
        <v>23</v>
      </c>
      <c r="C46" s="66" t="s">
        <v>46</v>
      </c>
      <c r="D46" s="23"/>
      <c r="E46" s="23"/>
      <c r="F46" s="66" t="s">
        <v>55</v>
      </c>
      <c r="G46" s="23"/>
      <c r="H46" s="66" t="s">
        <v>56</v>
      </c>
    </row>
    <row r="47" spans="1:8" ht="54.75" customHeight="1" x14ac:dyDescent="0.3">
      <c r="A47" s="22" t="s">
        <v>25</v>
      </c>
      <c r="B47" s="24" t="s">
        <v>26</v>
      </c>
      <c r="C47" s="66" t="s">
        <v>52</v>
      </c>
      <c r="D47" s="23"/>
      <c r="E47" s="23"/>
      <c r="F47" s="66" t="s">
        <v>55</v>
      </c>
      <c r="G47" s="23"/>
      <c r="H47" s="66" t="s">
        <v>57</v>
      </c>
    </row>
    <row r="48" spans="1:8" ht="57" customHeight="1" x14ac:dyDescent="0.3">
      <c r="A48" s="22" t="s">
        <v>29</v>
      </c>
      <c r="B48" s="24" t="s">
        <v>30</v>
      </c>
      <c r="C48" s="66"/>
      <c r="D48" s="23"/>
      <c r="E48" s="23"/>
      <c r="F48" s="23"/>
      <c r="G48" s="23"/>
      <c r="H48" s="66" t="s">
        <v>57</v>
      </c>
    </row>
    <row r="49" spans="1:8" ht="69.75" customHeight="1" x14ac:dyDescent="0.3">
      <c r="A49" s="22" t="s">
        <v>31</v>
      </c>
      <c r="B49" s="20" t="s">
        <v>32</v>
      </c>
      <c r="C49" s="66" t="s">
        <v>53</v>
      </c>
      <c r="D49" s="23"/>
      <c r="E49" s="23"/>
      <c r="F49" s="23"/>
      <c r="G49" s="23"/>
      <c r="H49" s="66" t="s">
        <v>59</v>
      </c>
    </row>
    <row r="50" spans="1:8" ht="15.75" customHeight="1" x14ac:dyDescent="0.3">
      <c r="A50" s="22" t="s">
        <v>33</v>
      </c>
      <c r="B50" s="20" t="s">
        <v>34</v>
      </c>
      <c r="C50" s="23"/>
      <c r="D50" s="23"/>
      <c r="E50" s="23"/>
      <c r="F50" s="23"/>
      <c r="G50" s="23"/>
      <c r="H50" s="33"/>
    </row>
    <row r="51" spans="1:8" ht="15.75" customHeight="1" x14ac:dyDescent="0.3">
      <c r="A51" s="23"/>
      <c r="B51" s="23"/>
      <c r="C51" s="26">
        <v>43017</v>
      </c>
      <c r="D51" s="27">
        <v>43018</v>
      </c>
      <c r="E51" s="29">
        <v>43019</v>
      </c>
      <c r="F51" s="30">
        <v>43020</v>
      </c>
      <c r="G51" s="31">
        <v>43021</v>
      </c>
      <c r="H51" s="32">
        <v>43022</v>
      </c>
    </row>
    <row r="52" spans="1:8" ht="76.5" customHeight="1" x14ac:dyDescent="0.3">
      <c r="A52" s="22" t="s">
        <v>19</v>
      </c>
      <c r="B52" s="20" t="s">
        <v>20</v>
      </c>
      <c r="C52" s="23"/>
      <c r="D52" s="23"/>
      <c r="E52" s="23"/>
      <c r="F52" s="66" t="s">
        <v>54</v>
      </c>
      <c r="G52" s="23"/>
      <c r="H52" s="33"/>
    </row>
    <row r="53" spans="1:8" ht="69.75" customHeight="1" x14ac:dyDescent="0.3">
      <c r="A53" s="22" t="s">
        <v>22</v>
      </c>
      <c r="B53" s="20" t="s">
        <v>23</v>
      </c>
      <c r="C53" s="66" t="s">
        <v>46</v>
      </c>
      <c r="D53" s="23"/>
      <c r="E53" s="23"/>
      <c r="F53" s="66" t="s">
        <v>55</v>
      </c>
      <c r="G53" s="23"/>
      <c r="H53" s="66" t="s">
        <v>56</v>
      </c>
    </row>
    <row r="54" spans="1:8" ht="65.25" customHeight="1" x14ac:dyDescent="0.3">
      <c r="A54" s="22" t="s">
        <v>25</v>
      </c>
      <c r="B54" s="24" t="s">
        <v>26</v>
      </c>
      <c r="C54" s="66" t="s">
        <v>52</v>
      </c>
      <c r="D54" s="23"/>
      <c r="E54" s="23"/>
      <c r="F54" s="66" t="s">
        <v>55</v>
      </c>
      <c r="G54" s="23"/>
      <c r="H54" s="66" t="s">
        <v>57</v>
      </c>
    </row>
    <row r="55" spans="1:8" ht="70.5" customHeight="1" x14ac:dyDescent="0.3">
      <c r="A55" s="22" t="s">
        <v>29</v>
      </c>
      <c r="B55" s="24" t="s">
        <v>30</v>
      </c>
      <c r="C55" s="66" t="s">
        <v>52</v>
      </c>
      <c r="D55" s="23"/>
      <c r="E55" s="23"/>
      <c r="F55" s="23"/>
      <c r="G55" s="215"/>
      <c r="H55" s="66" t="s">
        <v>59</v>
      </c>
    </row>
    <row r="56" spans="1:8" ht="30.75" customHeight="1" x14ac:dyDescent="0.3">
      <c r="A56" s="22" t="s">
        <v>31</v>
      </c>
      <c r="B56" s="20" t="s">
        <v>32</v>
      </c>
      <c r="C56" s="66" t="s">
        <v>53</v>
      </c>
      <c r="D56" s="23"/>
      <c r="E56" s="66" t="s">
        <v>53</v>
      </c>
      <c r="F56" s="23"/>
      <c r="G56" s="215"/>
      <c r="H56" s="33"/>
    </row>
    <row r="57" spans="1:8" ht="30" customHeight="1" x14ac:dyDescent="0.3">
      <c r="A57" s="22" t="s">
        <v>33</v>
      </c>
      <c r="B57" s="20" t="s">
        <v>34</v>
      </c>
      <c r="C57" s="23"/>
      <c r="D57" s="23"/>
      <c r="E57" s="66"/>
      <c r="F57" s="23"/>
      <c r="G57" s="215"/>
      <c r="H57" s="33"/>
    </row>
    <row r="58" spans="1:8" ht="15.75" customHeight="1" x14ac:dyDescent="0.3">
      <c r="A58" s="23"/>
      <c r="B58" s="23"/>
      <c r="C58" s="26">
        <v>43024</v>
      </c>
      <c r="D58" s="27">
        <v>43025</v>
      </c>
      <c r="E58" s="29">
        <v>43026</v>
      </c>
      <c r="F58" s="30">
        <v>43027</v>
      </c>
      <c r="G58" s="81">
        <v>43028</v>
      </c>
      <c r="H58" s="32">
        <v>43029</v>
      </c>
    </row>
    <row r="59" spans="1:8" ht="74.25" customHeight="1" x14ac:dyDescent="0.3">
      <c r="A59" s="22" t="s">
        <v>19</v>
      </c>
      <c r="B59" s="20" t="s">
        <v>20</v>
      </c>
      <c r="C59" s="23"/>
      <c r="D59" s="23"/>
      <c r="E59" s="23"/>
      <c r="F59" s="66" t="s">
        <v>54</v>
      </c>
      <c r="G59" s="23"/>
      <c r="H59" s="33"/>
    </row>
    <row r="60" spans="1:8" ht="71.25" customHeight="1" x14ac:dyDescent="0.3">
      <c r="A60" s="22" t="s">
        <v>22</v>
      </c>
      <c r="B60" s="20" t="s">
        <v>23</v>
      </c>
      <c r="C60" s="66" t="s">
        <v>52</v>
      </c>
      <c r="D60" s="23"/>
      <c r="E60" s="23"/>
      <c r="F60" s="66" t="s">
        <v>55</v>
      </c>
      <c r="G60" s="23"/>
      <c r="H60" s="66" t="s">
        <v>59</v>
      </c>
    </row>
    <row r="61" spans="1:8" ht="68.25" customHeight="1" x14ac:dyDescent="0.3">
      <c r="A61" s="22" t="s">
        <v>25</v>
      </c>
      <c r="B61" s="24" t="s">
        <v>26</v>
      </c>
      <c r="C61" s="66" t="s">
        <v>52</v>
      </c>
      <c r="D61" s="23"/>
      <c r="E61" s="23"/>
      <c r="F61" s="66" t="s">
        <v>55</v>
      </c>
      <c r="G61" s="23"/>
      <c r="H61" s="66" t="s">
        <v>59</v>
      </c>
    </row>
    <row r="62" spans="1:8" ht="34.5" customHeight="1" x14ac:dyDescent="0.3">
      <c r="A62" s="22" t="s">
        <v>29</v>
      </c>
      <c r="B62" s="24" t="s">
        <v>30</v>
      </c>
      <c r="C62" s="66"/>
      <c r="D62" s="23"/>
      <c r="E62" s="23"/>
      <c r="F62" s="23"/>
      <c r="G62" s="23"/>
      <c r="H62" s="33"/>
    </row>
    <row r="63" spans="1:8" ht="27" customHeight="1" x14ac:dyDescent="0.3">
      <c r="A63" s="22" t="s">
        <v>31</v>
      </c>
      <c r="B63" s="20" t="s">
        <v>32</v>
      </c>
      <c r="C63" s="66" t="s">
        <v>53</v>
      </c>
      <c r="D63" s="23"/>
      <c r="E63" s="66" t="s">
        <v>53</v>
      </c>
      <c r="F63" s="23"/>
      <c r="G63" s="149" t="s">
        <v>107</v>
      </c>
      <c r="H63" s="33"/>
    </row>
    <row r="64" spans="1:8" ht="30" customHeight="1" x14ac:dyDescent="0.3">
      <c r="A64" s="22" t="s">
        <v>33</v>
      </c>
      <c r="B64" s="20" t="s">
        <v>34</v>
      </c>
      <c r="C64" s="23"/>
      <c r="D64" s="23"/>
      <c r="E64" s="66"/>
      <c r="F64" s="23"/>
      <c r="G64" s="149"/>
      <c r="H64" s="33"/>
    </row>
  </sheetData>
  <mergeCells count="8">
    <mergeCell ref="A10:H10"/>
    <mergeCell ref="A11:H11"/>
    <mergeCell ref="A12:H12"/>
    <mergeCell ref="A9:H9"/>
    <mergeCell ref="A5:H5"/>
    <mergeCell ref="A6:H6"/>
    <mergeCell ref="A7:H7"/>
    <mergeCell ref="A8:H8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6"/>
    </sheetView>
  </sheetViews>
  <sheetFormatPr defaultRowHeight="12.75" x14ac:dyDescent="0.2"/>
  <cols>
    <col min="1" max="1" width="19.5703125" customWidth="1"/>
    <col min="2" max="2" width="33.42578125" customWidth="1"/>
  </cols>
  <sheetData>
    <row r="1" spans="1:2" ht="44.25" customHeight="1" x14ac:dyDescent="0.3">
      <c r="A1" s="209" t="s">
        <v>19</v>
      </c>
      <c r="B1" s="178" t="s">
        <v>20</v>
      </c>
    </row>
    <row r="2" spans="1:2" ht="32.25" customHeight="1" x14ac:dyDescent="0.3">
      <c r="A2" s="209" t="s">
        <v>22</v>
      </c>
      <c r="B2" s="178" t="s">
        <v>23</v>
      </c>
    </row>
    <row r="3" spans="1:2" ht="39.75" customHeight="1" x14ac:dyDescent="0.3">
      <c r="A3" s="209" t="s">
        <v>25</v>
      </c>
      <c r="B3" s="210" t="s">
        <v>26</v>
      </c>
    </row>
    <row r="4" spans="1:2" ht="33.75" customHeight="1" x14ac:dyDescent="0.3">
      <c r="A4" s="209" t="s">
        <v>29</v>
      </c>
      <c r="B4" s="210" t="s">
        <v>30</v>
      </c>
    </row>
    <row r="5" spans="1:2" ht="39" customHeight="1" x14ac:dyDescent="0.3">
      <c r="A5" s="209" t="s">
        <v>31</v>
      </c>
      <c r="B5" s="178" t="s">
        <v>32</v>
      </c>
    </row>
    <row r="6" spans="1:2" ht="18.75" x14ac:dyDescent="0.3">
      <c r="A6" s="209" t="s">
        <v>33</v>
      </c>
      <c r="B6" s="178" t="s">
        <v>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КУРС</vt:lpstr>
      <vt:lpstr>2 КУРС</vt:lpstr>
      <vt:lpstr>3 курс</vt:lpstr>
      <vt:lpstr>4 КУРС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Саша</dc:creator>
  <cp:lastModifiedBy>Орешенкова Надежда Эдуардовна</cp:lastModifiedBy>
  <cp:lastPrinted>2017-09-18T13:53:25Z</cp:lastPrinted>
  <dcterms:created xsi:type="dcterms:W3CDTF">2017-09-02T15:15:41Z</dcterms:created>
  <dcterms:modified xsi:type="dcterms:W3CDTF">2017-09-19T12:32:53Z</dcterms:modified>
</cp:coreProperties>
</file>